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5990" activeTab="0"/>
  </bookViews>
  <sheets>
    <sheet name="Catálogo A" sheetId="1" r:id="rId1"/>
    <sheet name="Catálogo B" sheetId="2" r:id="rId2"/>
  </sheets>
  <definedNames>
    <definedName name="_xlnm._FilterDatabase" localSheetId="0" hidden="1">'Catálogo A'!$C$5:$E$176</definedName>
    <definedName name="_xlnm._FilterDatabase" localSheetId="1" hidden="1">'Catálogo B'!$C$5:$E$70</definedName>
    <definedName name="_xlnm.Print_Titles" localSheetId="0">'Catálogo A'!$1:$3</definedName>
    <definedName name="_xlnm.Print_Titles" localSheetId="1">'Catálogo B'!$1:$3</definedName>
  </definedNames>
  <calcPr fullCalcOnLoad="1"/>
</workbook>
</file>

<file path=xl/sharedStrings.xml><?xml version="1.0" encoding="utf-8"?>
<sst xmlns="http://schemas.openxmlformats.org/spreadsheetml/2006/main" count="482" uniqueCount="260">
  <si>
    <t>kapeluszpedidos@edicionesnorma.com</t>
  </si>
  <si>
    <t>ISBN</t>
  </si>
  <si>
    <t>SERIE</t>
  </si>
  <si>
    <t>INICIAL</t>
  </si>
  <si>
    <t>PRIMER CICLO</t>
  </si>
  <si>
    <t>KAPEMUNDO 1</t>
  </si>
  <si>
    <t>KAPEMUNDO 2</t>
  </si>
  <si>
    <t>KAPEMUNDO 3</t>
  </si>
  <si>
    <t>CLIC</t>
  </si>
  <si>
    <t>MATEMÁTICA 1</t>
  </si>
  <si>
    <t>MATEMÁTICA 2</t>
  </si>
  <si>
    <t>MATEMÁTICA 3</t>
  </si>
  <si>
    <t>INTERACTIVO</t>
  </si>
  <si>
    <t>MANUAL 4 FEDERAL</t>
  </si>
  <si>
    <t>MANUAL 5 FEDERAL</t>
  </si>
  <si>
    <t>MANUAL 6 FEDERAL</t>
  </si>
  <si>
    <t>MANUAL 4 BONAERENSE</t>
  </si>
  <si>
    <t>MANUAL 5 BONAERENSE</t>
  </si>
  <si>
    <t>MANUAL 6 BONAERENSE</t>
  </si>
  <si>
    <t>TRIAREA CABA 4</t>
  </si>
  <si>
    <t>TRIAREA CABA 5</t>
  </si>
  <si>
    <t>TRIAREA CABA 6</t>
  </si>
  <si>
    <t>TRIAREA FEDERAL 4</t>
  </si>
  <si>
    <t>TRIAREA FEDERAL 5</t>
  </si>
  <si>
    <t>TRIAREA FEDERAL 6</t>
  </si>
  <si>
    <t>TRIAREA SANTA FE 4</t>
  </si>
  <si>
    <t>CONTEXTOS DIGITALES</t>
  </si>
  <si>
    <t>BICIENCIAS 7 CABA</t>
  </si>
  <si>
    <t>AVANZA</t>
  </si>
  <si>
    <t>SUMADOS</t>
  </si>
  <si>
    <t>EFFENBERGER</t>
  </si>
  <si>
    <t>GEOGRAFÍA DE AMÉRICA</t>
  </si>
  <si>
    <t>GEOGRAFÍA DE LA ARGENTINA</t>
  </si>
  <si>
    <t>HISTORIA. EL SIGLO XIX: LA ARGENTINA EN EL CONTEXTO AMERICANO Y MUNDIAL</t>
  </si>
  <si>
    <t>SILVIA VAZQUEZ</t>
  </si>
  <si>
    <t>HISTORIA DESDE FINES DE LA EDAD MEDIA HASTA COMIENZOS DE LA EDAD CONTEMPORÁNEASILVIA VAZQUEZ</t>
  </si>
  <si>
    <t>BIOLOGIA 2 FEDERAL</t>
  </si>
  <si>
    <t>CIENCIAS NATURALES 1 FEDERAL</t>
  </si>
  <si>
    <t>NUEVOS DESAFIOS</t>
  </si>
  <si>
    <t>LENGUA Y LITERATURA 1</t>
  </si>
  <si>
    <t xml:space="preserve">LENGUA Y LITERATURA 2 </t>
  </si>
  <si>
    <t xml:space="preserve">LENGUA Y LITERATURA 3 </t>
  </si>
  <si>
    <t>PARA PENSAR</t>
  </si>
  <si>
    <t>BIOLOGIA 1/2 ORIGEN, DIVERSIDAD Y EVOLUCION PARA PENSAR</t>
  </si>
  <si>
    <t>FISICOQUIMICA 2 EN LA VIDA COTIDIANA</t>
  </si>
  <si>
    <t>HISTORIA 1/2 MODERNA Y CONTEMPORANEA NUEVOS DESAFIOS</t>
  </si>
  <si>
    <t>HISTORIA 3 ARGENTINA EN EL SIGLO XIX</t>
  </si>
  <si>
    <t>HISTORIA DESDE LA PREHISTORIA HASTA EL MEDIOEVO SILVIA VAZQUEZ</t>
  </si>
  <si>
    <t>GEOGRAFIA DEL MUNDO</t>
  </si>
  <si>
    <t>HISTORIA DE LA ARGENTINA, PRIMERA MITAD S. XX AMERICA LATINA Y EL MUNDO</t>
  </si>
  <si>
    <t>HISTORIA ARGENTINA/DESDE ANTES DE LA CONQUISTA HASTA LA ACTUALIDAD</t>
  </si>
  <si>
    <t>BIOLOGIA 3/4 INTERCAMBIOS DE LA MATERIA</t>
  </si>
  <si>
    <t>LITERATURA 4 ARGENTINA, AMERICANA Y UNIVERSAL</t>
  </si>
  <si>
    <t>MATERIAL COMPLEMENTARIO</t>
  </si>
  <si>
    <t>CONSTITUCIÓN ARGENTINA</t>
  </si>
  <si>
    <t>TABLA PERIÓDICA PACK x 20 UNIDADES</t>
  </si>
  <si>
    <t>KAPEMUNDO</t>
  </si>
  <si>
    <t>ARBOL VERDE LIMON</t>
  </si>
  <si>
    <t>MATEMÁTICA 4</t>
  </si>
  <si>
    <t>LIBRO MATEMÁTICA CD + COMPLEMENTO 1</t>
  </si>
  <si>
    <t>MATEMÁTICA 7/1</t>
  </si>
  <si>
    <t>MATEMÁTICA 1/2</t>
  </si>
  <si>
    <t>MATEMÁTICA 1/3</t>
  </si>
  <si>
    <t xml:space="preserve">TINCHO, EL QUIRQUINCHO  - INICIAL </t>
  </si>
  <si>
    <t>TRIAREA CÓRDOBA 4</t>
  </si>
  <si>
    <t>HISTORIA CÓRDOBA - DESDE EL ORIGEN DE LA HUMANIDAD HASTA LA EPOCA COLONIAL</t>
  </si>
  <si>
    <t xml:space="preserve">Pedidos al 011-4119-5110   </t>
  </si>
  <si>
    <t>FUERA DE COLECCIÓN</t>
  </si>
  <si>
    <t>LIBRO MATEMÁTICA CD + COMPLEMENTO 2</t>
  </si>
  <si>
    <t xml:space="preserve">LIBRO MATEMÁTICA CD + COMPLEMENTO 3 </t>
  </si>
  <si>
    <t>MATEMÁTICA Effenberger 4</t>
  </si>
  <si>
    <t>MATEMÁTICA Effenberger 5</t>
  </si>
  <si>
    <t>EL MUNDO DE YAGO 1 - ÁREAS INTEGRADAS</t>
  </si>
  <si>
    <t>EL MUNDO DE YAGO 2 - ÁREAS INTEGRADAS</t>
  </si>
  <si>
    <t>EL MUNDO DE YAGO 3 - PREMANUAL</t>
  </si>
  <si>
    <t>BICIENCIAS ÁRBOL VERDE LIMÓN 1</t>
  </si>
  <si>
    <t>BICIENCIAS ÁRBOL VERDE LIMÓN 2</t>
  </si>
  <si>
    <t>BICIENCIAS ÁRBOL VERDE LIMÓN 3</t>
  </si>
  <si>
    <t>PRÁCTICAS DEL LENGUAJE 1</t>
  </si>
  <si>
    <t>PRÁCTICAS DEL LENGUAJE 2</t>
  </si>
  <si>
    <t>PRÁCTICAS DEL LENGUAJE 3</t>
  </si>
  <si>
    <t>BICIENCIAS 4 PROVINCIA DE BUENOS AIRES</t>
  </si>
  <si>
    <t>BICIENCIAS 5 PROVINCIA DE BUENOS AIRES</t>
  </si>
  <si>
    <t>BICIENCIAS 6 PROVINCIA DE BUENOS AIRES</t>
  </si>
  <si>
    <t>CIENCIAS NATURALES 7/1</t>
  </si>
  <si>
    <t>JESÚS CON NOSOTROS 1</t>
  </si>
  <si>
    <t>JESÚS CON NOSOTROS 2</t>
  </si>
  <si>
    <t>JESÚS CON NOSOTROS 3</t>
  </si>
  <si>
    <t>JESÚS CON NOSOTROS 4</t>
  </si>
  <si>
    <t>JESÚS CON NOSOTROS 5</t>
  </si>
  <si>
    <t>JESÚS CON NOSOTROS 6</t>
  </si>
  <si>
    <t>HISTORIA 2. SOCIEDADES AMERICANAS Y EUROPEAS ENTRE EL SXIV Y MEDIADOS DEL SIGLO XIX</t>
  </si>
  <si>
    <t>LEIDOS</t>
  </si>
  <si>
    <t>PEQUEÑO DICCIONARIO DE LA LENGUA ESPAÑOLA (NUEVO)</t>
  </si>
  <si>
    <t>KAPELUSZ</t>
  </si>
  <si>
    <t>DICCIONARIO BILINGÚE POCKET</t>
  </si>
  <si>
    <t>DICCIONARIO BÁSICO ESCOLAR</t>
  </si>
  <si>
    <t>EL MUNDO DE YAGO</t>
  </si>
  <si>
    <t>www.editorialkapelusz.com</t>
  </si>
  <si>
    <t>CÓDIGO</t>
  </si>
  <si>
    <t>TÍTULO</t>
  </si>
  <si>
    <t>CIENCIAS SOCIALES 5</t>
  </si>
  <si>
    <t>CIENCIAS SOCIALES 6</t>
  </si>
  <si>
    <t>CIENCIAS SOCIALES 7/1 SEC</t>
  </si>
  <si>
    <t>CONSTRUCCIÓN DE CIUDADANÍA 1</t>
  </si>
  <si>
    <t>CONSTRUCCIÓN DE CIUDADANÍA 2</t>
  </si>
  <si>
    <t>CONSTRUCCIÓN DE CIUDADANÍA 3</t>
  </si>
  <si>
    <t>FÍSICA Y QUÍMICA. LA NATURALEZA CORPUSCULAR DE LA MATERIA</t>
  </si>
  <si>
    <t>FÍSICA Y QUÍMICA. LOS INTERCAMBIOS DE ENERGÍA</t>
  </si>
  <si>
    <t>HITORIA. ESPACIO, SOCIEDAD Y CULTURA EN EL SIGLO XiX Y COMIENZOS DEL SIGLO XX</t>
  </si>
  <si>
    <t>LENGUA 2</t>
  </si>
  <si>
    <t>LENGUA 3</t>
  </si>
  <si>
    <t>CIENCIAS SOCIALES 7 FEDERAL</t>
  </si>
  <si>
    <t>EL POLLO GOYO 1 - AREAS INTEGRADAS</t>
  </si>
  <si>
    <t xml:space="preserve">EL POLLO GOYO 2 - AREAS INTEGRADAS </t>
  </si>
  <si>
    <t>EL POLLO GOYO 3 - PREMANUAL</t>
  </si>
  <si>
    <t>POLLO GOYO</t>
  </si>
  <si>
    <t>PROGRAMA INTEGRAL LENG+MATE 1</t>
  </si>
  <si>
    <t>PROGRAMA INTEGRAL LENG+MATE 2</t>
  </si>
  <si>
    <t>PROGRAMA INTEGRAL LENG+MATE 3</t>
  </si>
  <si>
    <t>PROGRAMA INTEGRAL LENG+MATE 4</t>
  </si>
  <si>
    <t>PROGRAMA INTEGRAL LENG+MATE 5</t>
  </si>
  <si>
    <t>PROGRAMA INTEGRAL LENG+MATE 6</t>
  </si>
  <si>
    <t>PROGRAMA INTEGRAL LENG+MATE 7</t>
  </si>
  <si>
    <t>BIBLIOTECA DOCENTE: CASO ALVERNO COLLEGE</t>
  </si>
  <si>
    <t>MI PRACTICUADERNO KAPELUSZ 1</t>
  </si>
  <si>
    <t>MI PRACTICUADERNO KAPELUSZ 2</t>
  </si>
  <si>
    <t>MI PRACTICUADERNO KAPELUSZ 3</t>
  </si>
  <si>
    <t>JESUS CON NOSOTROS - AVANZA 1</t>
  </si>
  <si>
    <t>JESUS CON NOSOTROS - AVANZA 3</t>
  </si>
  <si>
    <t>JESUS CON NOSOTROS  -AVANZA 2</t>
  </si>
  <si>
    <t>PVP</t>
  </si>
  <si>
    <t>PRI NUEVO DICC SINONIMOS Y ANTONIMOS</t>
  </si>
  <si>
    <t>LA PATA CATA 1</t>
  </si>
  <si>
    <t>LA PATA CATA 2</t>
  </si>
  <si>
    <t>LA PATA CATA 3</t>
  </si>
  <si>
    <t>TRANSFORMA</t>
  </si>
  <si>
    <t xml:space="preserve"> SECUNDARIA</t>
  </si>
  <si>
    <t>TINCHO</t>
  </si>
  <si>
    <t>TEXTOS KAPELUSZ  AGOSTO 2022</t>
  </si>
  <si>
    <t>SEGUNDO CICLO</t>
  </si>
  <si>
    <t>MATEMÁTICA CLIC 4</t>
  </si>
  <si>
    <t>MATEMÁTICA CLIC 5</t>
  </si>
  <si>
    <t>MATEMÁTICA CLIC 6</t>
  </si>
  <si>
    <t>1PRI INT TUTI FRUTI P/ MI P/TODOS (2014)</t>
  </si>
  <si>
    <t>2PRI INT TUTI FRUTI P/ MI P/TODOS (2014)</t>
  </si>
  <si>
    <t>TUTI FRUTI</t>
  </si>
  <si>
    <t>4PRI MATEM - HERRAMIE (2011)</t>
  </si>
  <si>
    <t>5PRI MATEM - HERRAMIE (2011)</t>
  </si>
  <si>
    <t>6PRI MATEM - HERRAMIE (2011)</t>
  </si>
  <si>
    <t>HERRAMIENTAS</t>
  </si>
  <si>
    <t>MATEMÁTICA Effenberger 6</t>
  </si>
  <si>
    <t>El pollo Goyo Lengua 1 2023</t>
  </si>
  <si>
    <t>El pollo Goyo Lengua 2 2023</t>
  </si>
  <si>
    <t>El pollo Goyo Lengua 3 2023</t>
  </si>
  <si>
    <t>SUPER ARBOL verde limon natu 1 2023</t>
  </si>
  <si>
    <t>SUPER ARBOL verde limon natu 2 2023</t>
  </si>
  <si>
    <t>SUPER ARBOL verde limon natu 3 2023</t>
  </si>
  <si>
    <t>SUPER ARBOL VERDE LIMON SOCIALES 1 2023</t>
  </si>
  <si>
    <t>SUPER ARBOL VERDE LIMON SOCIALES 2 2023</t>
  </si>
  <si>
    <t>SUPER ARBOL VERDE LIMON SOCIALES 3 2023</t>
  </si>
  <si>
    <t>Para Pensar Matemática 1 2023</t>
  </si>
  <si>
    <t>Para Pensar Matemática 2 2023</t>
  </si>
  <si>
    <t>Para Pensar Matemática 3 2023</t>
  </si>
  <si>
    <t>SÚPER ÁRBOL 2020 1</t>
  </si>
  <si>
    <t>SÚPER ÁRBOL 2020 2</t>
  </si>
  <si>
    <t>SÚPER ÁRBOL 2020 3</t>
  </si>
  <si>
    <t>PRÁCTICAS DEL LENGUAJE SÚPER ÁRBOL VERDE LIMÓN 1</t>
  </si>
  <si>
    <t>PRÁCTICAS DEL LENGUAJE SÚPER ÁRBOL VERDE LIMÓN 2</t>
  </si>
  <si>
    <t>PRÁCTICAS DEL LENGUAJE SÚPER ÁRBOL VERDE LIMÓN 3</t>
  </si>
  <si>
    <t>PRÁCTICAS DEL LENGUAJE EL MUNDO DE YAGO 1</t>
  </si>
  <si>
    <t>PRÁCTICAS DEL LENGUAJE EL MUNDO DE YAGO 2</t>
  </si>
  <si>
    <t>PRÁCTICAS DEL LENGUAJE EL MUNDO DE YAGO 3</t>
  </si>
  <si>
    <t>MATEMÁTICA AVANZA JR 1</t>
  </si>
  <si>
    <t>MATEMÁTICA AVANZA JR 2</t>
  </si>
  <si>
    <t>MATEMÁTICA AVANZA JR 3</t>
  </si>
  <si>
    <t>LA PATA CATA</t>
  </si>
  <si>
    <t>ÁRBOL VERDE LIMÓN</t>
  </si>
  <si>
    <t xml:space="preserve">Matemática Transforma 4 </t>
  </si>
  <si>
    <t>Matemática Transforma 5</t>
  </si>
  <si>
    <t>Matemática Transforma 6</t>
  </si>
  <si>
    <t>MATEMATICA Avanza 4</t>
  </si>
  <si>
    <t>MATEMATICA Avanza 5</t>
  </si>
  <si>
    <t>MATEMATICA Avanza 6</t>
  </si>
  <si>
    <t>MATEMATICA Avanza 7</t>
  </si>
  <si>
    <t xml:space="preserve">Prácticas del Lenguaje Transforma 4 </t>
  </si>
  <si>
    <t>Prácticas del Lenguaje Transforma 5</t>
  </si>
  <si>
    <t>Prácticas del Lenguaje Transforma 6</t>
  </si>
  <si>
    <t>Prácticas del Lenguaje PARA PENSAR 4</t>
  </si>
  <si>
    <t>Prácticas del Lenguaje PARA PENSAR 5</t>
  </si>
  <si>
    <t>Prácticas del Lenguaje PARA PENSAR 6</t>
  </si>
  <si>
    <t>PRÁCTICAS DEL LENGUAJE Avanza 4</t>
  </si>
  <si>
    <t>PRÁCTICAS DEL LENGUAJE Avanza 5</t>
  </si>
  <si>
    <t>PRÁCTICAS DEL LENGUAJE Avanza 6</t>
  </si>
  <si>
    <t>CARPETA DE PRÁCTICAS DEL LENGUAJE Leídos 4</t>
  </si>
  <si>
    <t>CARPETA DE PRÁCTICAS DEL LENGUAJE Leídos 5</t>
  </si>
  <si>
    <t>CARPETA DE PRÁCTICAS DEL LENGUAJE Leídos 6</t>
  </si>
  <si>
    <t>CARPETA DE MATEMÁTICA Sumados 4</t>
  </si>
  <si>
    <t>CARPETA DE MATEMÁTICA Sumados 5</t>
  </si>
  <si>
    <t>CARPETA DE MATEMÁTICA Sumados 6</t>
  </si>
  <si>
    <t>LENGUA Avanza 7/1</t>
  </si>
  <si>
    <t>MANUAL FEDERAL 4</t>
  </si>
  <si>
    <t>MANUAL FEDERAL 5</t>
  </si>
  <si>
    <t>MANUAL FEDERAL 6</t>
  </si>
  <si>
    <t>TRIÁREA FEDERAL 4</t>
  </si>
  <si>
    <t>TRIÁREA FEDERAL 5</t>
  </si>
  <si>
    <t>TRIÁREA FEDERAL 6</t>
  </si>
  <si>
    <t>TRIÁREA CÓRDOBA 4</t>
  </si>
  <si>
    <t>BICIENCIAS FEDERAL AVANZA 4</t>
  </si>
  <si>
    <t>BICIENCIAS FEDERAL AVANZA 5</t>
  </si>
  <si>
    <t>BICIENCIAS FEDERAL AVANZA 6</t>
  </si>
  <si>
    <t>BICIENCIAS CABA AVANZA 7</t>
  </si>
  <si>
    <t>BICIENCIAS CABA 4</t>
  </si>
  <si>
    <t>BICIENCIAS CABA 5</t>
  </si>
  <si>
    <t>BICIENCIAS CABA 6</t>
  </si>
  <si>
    <t>BICIENCIAS Córdoba AVANZA 4</t>
  </si>
  <si>
    <t>BICIENCIAS PROVINCIA DE BUENOS AIRES NOVEDAD AVANZA 4</t>
  </si>
  <si>
    <t>BICIENCIAS PROVINCIA DE BUENOS AIRES NOVEDAD AVANZA 5</t>
  </si>
  <si>
    <t>BICIENCIAS PROVINCIA DE BUENOS AIRES NOVEDAD AVANZA 6</t>
  </si>
  <si>
    <t>MANUAL BONAERENSE AVANZA 4</t>
  </si>
  <si>
    <t>MANUAL BONAERENSE AVANZA 5</t>
  </si>
  <si>
    <t>MANUAL BONAERENSE AVANZA 6</t>
  </si>
  <si>
    <t>CORRIENTES REGIONAL AVANZA 4</t>
  </si>
  <si>
    <t>CHACO REGIONAL AVANZAR 4</t>
  </si>
  <si>
    <t>TUCUMÁN REGIONAL AVANZA 4</t>
  </si>
  <si>
    <t>ENTRE RIOS REGIONAL AVANZA 4</t>
  </si>
  <si>
    <t>MENDOZA REGIONAL AVANZA 4</t>
  </si>
  <si>
    <t>MISIONES REGIONAL AVANZA 4</t>
  </si>
  <si>
    <t>SALTA REGIONAL AVANZA 4</t>
  </si>
  <si>
    <t>CIENCIAS SOCIALES BONAERENSE 4</t>
  </si>
  <si>
    <t>CIENCIAS SOCIALES FEDERAL 4</t>
  </si>
  <si>
    <t>CIENCIAS NATURALES BONAERENSE 4</t>
  </si>
  <si>
    <t>CIENCIAS NATURALES FEDERAL 4</t>
  </si>
  <si>
    <t>CIENCIAS NATURALES BONAERENSE 5</t>
  </si>
  <si>
    <t>CIENCIAS NATURALES FEDERAL 5</t>
  </si>
  <si>
    <t>CIENCIAS NATURALES BONAERENSE 6</t>
  </si>
  <si>
    <t>CIENCIAS NATURALES FEDERAL 6</t>
  </si>
  <si>
    <t>SOCIALES CABA AVANZA 4</t>
  </si>
  <si>
    <t>SOCIALES CABA AVANZA 5</t>
  </si>
  <si>
    <t>SOCIALES CABA AVANZA 6</t>
  </si>
  <si>
    <t>SOCIALES CABA AVANZA 7</t>
  </si>
  <si>
    <t>NATURALES CABA AVANZA 4</t>
  </si>
  <si>
    <t>NATURALES CABA AVANZA 5</t>
  </si>
  <si>
    <t>NATURALES CABA AVANZA 6</t>
  </si>
  <si>
    <t>NATURALES CABA AVANZA 7</t>
  </si>
  <si>
    <t>GEOGRAFÍA 1 CABA</t>
  </si>
  <si>
    <t>GEOGRAFÍA 2 CABA</t>
  </si>
  <si>
    <t>LEIDOS 1</t>
  </si>
  <si>
    <t>LEIDOS 2</t>
  </si>
  <si>
    <t>LEIDOS 3</t>
  </si>
  <si>
    <t>SUMADOS 1</t>
  </si>
  <si>
    <t>SUMADOS 2</t>
  </si>
  <si>
    <t>SUMADOS 3</t>
  </si>
  <si>
    <t xml:space="preserve">BIOLOGÍA 1 CABA </t>
  </si>
  <si>
    <t>BIOLOGÍA  2 CABA</t>
  </si>
  <si>
    <t>BIOLOGÍA 3 CABA. MODELO DE ADN. PROCESOS MACROEVOLUTIVOS Y MICROEVOLUTIVOS. ECOSISTEMAS.</t>
  </si>
  <si>
    <t>BIOLOGÍA  3</t>
  </si>
  <si>
    <t>BIOLOGIA 2 LA EVOLUCION. LA CELULA. LA REPRODUCCION Y LA HERENCIA</t>
  </si>
  <si>
    <t>BIOLOGIA 2 - PARA PENSAR 2020</t>
  </si>
  <si>
    <t>Pedidos al 011-4119-5000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</si>
</sst>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.00"/>
    <numFmt numFmtId="181" formatCode="_ &quot;$&quot;\ * #,##0_ ;_ &quot;$&quot;\ * \-#,##0_ ;_ &quot;$&quot;\ * &quot;-&quot;?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%"/>
    <numFmt numFmtId="187" formatCode="_ &quot;$&quot;\ * #,##0.0_ ;_ &quot;$&quot;\ * \-#,##0.0_ ;_ &quot;$&quot;\ * &quot;-&quot;??_ ;_ @_ "/>
    <numFmt numFmtId="188" formatCode="_ * #,##0.0_ ;_ * \-#,##0.0_ ;_ * &quot;-&quot;??_ ;_ @_ "/>
    <numFmt numFmtId="189" formatCode="_ * #,##0_ ;_ * \-#,##0_ ;_ * &quot;-&quot;??_ ;_ @_ "/>
    <numFmt numFmtId="190" formatCode="_-* #,##0_-;\-* #,##0_-;_-* &quot;-&quot;??_-;_-@_-"/>
    <numFmt numFmtId="191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2"/>
      <color indexed="3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b/>
      <sz val="12"/>
      <color theme="4" tint="-0.4999699890613556"/>
      <name val="Calibri"/>
      <family val="2"/>
    </font>
    <font>
      <b/>
      <sz val="11"/>
      <color theme="4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>
        <color rgb="FFFF6699"/>
      </left>
      <right style="hair">
        <color rgb="FFFF6699"/>
      </right>
      <top style="hair">
        <color rgb="FFFF6699"/>
      </top>
      <bottom style="hair">
        <color rgb="FFFF6699"/>
      </bottom>
    </border>
    <border>
      <left/>
      <right/>
      <top style="hair"/>
      <bottom style="hair"/>
    </border>
    <border>
      <left style="medium"/>
      <right style="hair">
        <color theme="4" tint="-0.4999699890613556"/>
      </right>
      <top style="hair">
        <color theme="4" tint="-0.4999699890613556"/>
      </top>
      <bottom style="hair">
        <color theme="4" tint="-0.4999699890613556"/>
      </bottom>
    </border>
    <border>
      <left style="hair">
        <color theme="4" tint="-0.4999699890613556"/>
      </left>
      <right style="hair">
        <color theme="4" tint="-0.4999699890613556"/>
      </right>
      <top/>
      <bottom style="hair">
        <color theme="4" tint="-0.4999699890613556"/>
      </bottom>
    </border>
    <border>
      <left style="hair"/>
      <right/>
      <top/>
      <bottom style="hair"/>
    </border>
    <border>
      <left/>
      <right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Fill="1" applyAlignment="1">
      <alignment/>
    </xf>
    <xf numFmtId="1" fontId="49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vertical="center"/>
    </xf>
    <xf numFmtId="1" fontId="49" fillId="0" borderId="0" xfId="56" applyNumberFormat="1" applyFont="1" applyBorder="1" applyAlignment="1">
      <alignment horizontal="right" vertical="center"/>
      <protection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1" fontId="50" fillId="0" borderId="0" xfId="0" applyNumberFormat="1" applyFont="1" applyBorder="1" applyAlignment="1">
      <alignment horizontal="right"/>
    </xf>
    <xf numFmtId="180" fontId="24" fillId="33" borderId="0" xfId="0" applyNumberFormat="1" applyFont="1" applyFill="1" applyBorder="1" applyAlignment="1">
      <alignment horizontal="left" vertical="center" indent="1"/>
    </xf>
    <xf numFmtId="0" fontId="24" fillId="33" borderId="0" xfId="55" applyFont="1" applyFill="1" applyBorder="1" applyAlignment="1">
      <alignment horizontal="left" vertical="center"/>
      <protection/>
    </xf>
    <xf numFmtId="1" fontId="50" fillId="33" borderId="0" xfId="0" applyNumberFormat="1" applyFont="1" applyFill="1" applyBorder="1" applyAlignment="1">
      <alignment horizontal="right"/>
    </xf>
    <xf numFmtId="0" fontId="24" fillId="33" borderId="0" xfId="55" applyFont="1" applyFill="1" applyBorder="1" applyAlignment="1">
      <alignment horizontal="left" indent="1"/>
      <protection/>
    </xf>
    <xf numFmtId="0" fontId="24" fillId="33" borderId="0" xfId="55" applyFont="1" applyFill="1" applyBorder="1" applyAlignment="1">
      <alignment vertical="center"/>
      <protection/>
    </xf>
    <xf numFmtId="180" fontId="51" fillId="33" borderId="0" xfId="47" applyNumberFormat="1" applyFont="1" applyFill="1" applyBorder="1" applyAlignment="1">
      <alignment horizontal="left" vertical="center" indent="1"/>
    </xf>
    <xf numFmtId="0" fontId="26" fillId="0" borderId="10" xfId="0" applyFont="1" applyFill="1" applyBorder="1" applyAlignment="1" applyProtection="1">
      <alignment vertical="center"/>
      <protection locked="0"/>
    </xf>
    <xf numFmtId="1" fontId="26" fillId="0" borderId="10" xfId="35" applyNumberFormat="1" applyFont="1" applyFill="1" applyBorder="1" applyAlignment="1">
      <alignment horizontal="right"/>
      <protection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 horizontal="right"/>
    </xf>
    <xf numFmtId="1" fontId="50" fillId="0" borderId="0" xfId="0" applyNumberFormat="1" applyFont="1" applyFill="1" applyAlignment="1">
      <alignment horizontal="right"/>
    </xf>
    <xf numFmtId="1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center"/>
    </xf>
    <xf numFmtId="1" fontId="50" fillId="0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1" fontId="50" fillId="0" borderId="10" xfId="0" applyNumberFormat="1" applyFont="1" applyBorder="1" applyAlignment="1">
      <alignment horizontal="right" vertical="center"/>
    </xf>
    <xf numFmtId="1" fontId="50" fillId="0" borderId="10" xfId="56" applyNumberFormat="1" applyFont="1" applyBorder="1" applyAlignment="1">
      <alignment horizontal="right" vertical="center"/>
      <protection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>
      <alignment horizontal="left" vertical="center"/>
    </xf>
    <xf numFmtId="0" fontId="26" fillId="33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81" fontId="50" fillId="0" borderId="10" xfId="52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" fontId="50" fillId="0" borderId="10" xfId="0" applyNumberFormat="1" applyFont="1" applyBorder="1" applyAlignment="1">
      <alignment horizontal="right"/>
    </xf>
    <xf numFmtId="0" fontId="5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0" xfId="0" applyFont="1" applyFill="1" applyBorder="1" applyAlignment="1">
      <alignment/>
    </xf>
    <xf numFmtId="1" fontId="50" fillId="0" borderId="10" xfId="0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/>
    </xf>
    <xf numFmtId="0" fontId="52" fillId="34" borderId="0" xfId="0" applyFont="1" applyFill="1" applyBorder="1" applyAlignment="1" applyProtection="1">
      <alignment horizontal="center" vertical="center"/>
      <protection locked="0"/>
    </xf>
    <xf numFmtId="1" fontId="53" fillId="0" borderId="10" xfId="0" applyNumberFormat="1" applyFont="1" applyFill="1" applyBorder="1" applyAlignment="1">
      <alignment horizontal="right"/>
    </xf>
    <xf numFmtId="0" fontId="53" fillId="0" borderId="12" xfId="0" applyFont="1" applyBorder="1" applyAlignment="1">
      <alignment horizontal="left"/>
    </xf>
    <xf numFmtId="181" fontId="53" fillId="0" borderId="10" xfId="52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2" fillId="35" borderId="11" xfId="0" applyFont="1" applyFill="1" applyBorder="1" applyAlignment="1" applyProtection="1">
      <alignment horizontal="center"/>
      <protection locked="0"/>
    </xf>
    <xf numFmtId="1" fontId="52" fillId="35" borderId="13" xfId="0" applyNumberFormat="1" applyFont="1" applyFill="1" applyBorder="1" applyAlignment="1" applyProtection="1">
      <alignment horizontal="center"/>
      <protection locked="0"/>
    </xf>
    <xf numFmtId="0" fontId="52" fillId="35" borderId="13" xfId="0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1" fontId="26" fillId="0" borderId="10" xfId="35" applyNumberFormat="1" applyFont="1" applyBorder="1" applyAlignment="1">
      <alignment horizontal="right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181" fontId="0" fillId="0" borderId="15" xfId="52" applyNumberFormat="1" applyFont="1" applyBorder="1" applyAlignment="1">
      <alignment/>
    </xf>
    <xf numFmtId="189" fontId="0" fillId="0" borderId="0" xfId="50" applyNumberFormat="1" applyFont="1" applyAlignment="1">
      <alignment/>
    </xf>
    <xf numFmtId="189" fontId="0" fillId="0" borderId="0" xfId="50" applyNumberFormat="1" applyFont="1" applyAlignment="1">
      <alignment horizontal="center"/>
    </xf>
    <xf numFmtId="0" fontId="53" fillId="0" borderId="10" xfId="0" applyFont="1" applyBorder="1" applyAlignment="1">
      <alignment horizontal="left"/>
    </xf>
    <xf numFmtId="0" fontId="54" fillId="0" borderId="0" xfId="0" applyFont="1" applyAlignment="1">
      <alignment/>
    </xf>
    <xf numFmtId="0" fontId="52" fillId="36" borderId="11" xfId="0" applyFont="1" applyFill="1" applyBorder="1" applyAlignment="1" applyProtection="1">
      <alignment horizontal="center"/>
      <protection locked="0"/>
    </xf>
    <xf numFmtId="1" fontId="52" fillId="36" borderId="13" xfId="0" applyNumberFormat="1" applyFont="1" applyFill="1" applyBorder="1" applyAlignment="1" applyProtection="1">
      <alignment horizontal="center"/>
      <protection locked="0"/>
    </xf>
    <xf numFmtId="0" fontId="52" fillId="36" borderId="13" xfId="0" applyFont="1" applyFill="1" applyBorder="1" applyAlignment="1" applyProtection="1">
      <alignment horizont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52" fillId="34" borderId="11" xfId="0" applyFont="1" applyFill="1" applyBorder="1" applyAlignment="1" applyProtection="1">
      <alignment horizontal="center" vertical="center"/>
      <protection locked="0"/>
    </xf>
    <xf numFmtId="0" fontId="52" fillId="34" borderId="13" xfId="0" applyFont="1" applyFill="1" applyBorder="1" applyAlignment="1" applyProtection="1">
      <alignment horizontal="center" vertical="center"/>
      <protection locked="0"/>
    </xf>
    <xf numFmtId="0" fontId="52" fillId="35" borderId="16" xfId="0" applyFont="1" applyFill="1" applyBorder="1" applyAlignment="1">
      <alignment horizontal="center"/>
    </xf>
    <xf numFmtId="0" fontId="52" fillId="35" borderId="17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1190625</xdr:colOff>
      <xdr:row>2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943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1190625</xdr:colOff>
      <xdr:row>2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943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itorialkapelusz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itorialkapelusz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showGridLines="0" tabSelected="1" zoomScale="80" zoomScaleNormal="80" zoomScaleSheetLayoutView="86" zoomScalePageLayoutView="0" workbookViewId="0" topLeftCell="A1">
      <pane ySplit="5" topLeftCell="A6" activePane="bottomLeft" state="frozen"/>
      <selection pane="topLeft" activeCell="A1" sqref="A1"/>
      <selection pane="bottomLeft" activeCell="A6" sqref="A6:D6"/>
    </sheetView>
  </sheetViews>
  <sheetFormatPr defaultColWidth="11.421875" defaultRowHeight="15"/>
  <cols>
    <col min="1" max="1" width="13.7109375" style="2" customWidth="1"/>
    <col min="2" max="2" width="21.00390625" style="3" bestFit="1" customWidth="1"/>
    <col min="3" max="3" width="25.57421875" style="2" bestFit="1" customWidth="1"/>
    <col min="4" max="4" width="113.00390625" style="2" customWidth="1"/>
    <col min="5" max="5" width="9.421875" style="2" bestFit="1" customWidth="1"/>
  </cols>
  <sheetData>
    <row r="1" spans="1:5" ht="15.75">
      <c r="A1" s="8"/>
      <c r="B1" s="9"/>
      <c r="C1" s="8"/>
      <c r="D1" s="10" t="s">
        <v>259</v>
      </c>
      <c r="E1" s="10"/>
    </row>
    <row r="2" spans="1:5" ht="28.5" customHeight="1">
      <c r="A2" s="11"/>
      <c r="B2" s="12"/>
      <c r="C2" s="11"/>
      <c r="D2" s="13" t="s">
        <v>0</v>
      </c>
      <c r="E2" s="13"/>
    </row>
    <row r="3" spans="1:5" ht="41.25" customHeight="1">
      <c r="A3" s="14"/>
      <c r="B3" s="12"/>
      <c r="C3" s="14"/>
      <c r="D3" s="15" t="s">
        <v>98</v>
      </c>
      <c r="E3" s="15"/>
    </row>
    <row r="4" spans="1:5" ht="15">
      <c r="A4" s="72" t="s">
        <v>139</v>
      </c>
      <c r="B4" s="73"/>
      <c r="C4" s="73"/>
      <c r="D4" s="73"/>
      <c r="E4" s="73"/>
    </row>
    <row r="5" spans="1:5" s="1" customFormat="1" ht="15">
      <c r="A5" s="54" t="s">
        <v>99</v>
      </c>
      <c r="B5" s="55" t="s">
        <v>1</v>
      </c>
      <c r="C5" s="56" t="s">
        <v>2</v>
      </c>
      <c r="D5" s="56" t="s">
        <v>100</v>
      </c>
      <c r="E5" s="56" t="s">
        <v>131</v>
      </c>
    </row>
    <row r="6" spans="1:5" ht="15">
      <c r="A6" s="70" t="s">
        <v>3</v>
      </c>
      <c r="B6" s="71"/>
      <c r="C6" s="71"/>
      <c r="D6" s="71"/>
      <c r="E6" s="47"/>
    </row>
    <row r="7" spans="1:5" ht="15" customHeight="1">
      <c r="A7" s="16">
        <v>61075136</v>
      </c>
      <c r="B7" s="17">
        <v>9789501311365</v>
      </c>
      <c r="C7" s="16" t="s">
        <v>138</v>
      </c>
      <c r="D7" s="30" t="s">
        <v>63</v>
      </c>
      <c r="E7" s="37">
        <v>2600</v>
      </c>
    </row>
    <row r="8" spans="1:5" ht="15" customHeight="1">
      <c r="A8" s="69" t="s">
        <v>4</v>
      </c>
      <c r="B8" s="69"/>
      <c r="C8" s="69"/>
      <c r="D8" s="70"/>
      <c r="E8" s="47"/>
    </row>
    <row r="9" spans="1:5" s="41" customFormat="1" ht="15" customHeight="1">
      <c r="A9" s="52">
        <v>61098115</v>
      </c>
      <c r="B9" s="48">
        <v>9789501315806</v>
      </c>
      <c r="C9" s="52" t="s">
        <v>176</v>
      </c>
      <c r="D9" s="53" t="s">
        <v>133</v>
      </c>
      <c r="E9" s="37">
        <v>3100</v>
      </c>
    </row>
    <row r="10" spans="1:5" s="41" customFormat="1" ht="15" customHeight="1">
      <c r="A10" s="52">
        <v>61098116</v>
      </c>
      <c r="B10" s="48">
        <v>9789501315813</v>
      </c>
      <c r="C10" s="52" t="s">
        <v>176</v>
      </c>
      <c r="D10" s="53" t="s">
        <v>134</v>
      </c>
      <c r="E10" s="37">
        <v>3100</v>
      </c>
    </row>
    <row r="11" spans="1:5" s="41" customFormat="1" ht="15" customHeight="1">
      <c r="A11" s="52">
        <v>61098117</v>
      </c>
      <c r="B11" s="48">
        <v>9789501315820</v>
      </c>
      <c r="C11" s="52" t="s">
        <v>176</v>
      </c>
      <c r="D11" s="53" t="s">
        <v>135</v>
      </c>
      <c r="E11" s="37">
        <v>3100</v>
      </c>
    </row>
    <row r="12" spans="1:5" s="42" customFormat="1" ht="15" customHeight="1">
      <c r="A12" s="38">
        <v>61090518</v>
      </c>
      <c r="B12" s="39">
        <v>9789501314670</v>
      </c>
      <c r="C12" s="38" t="s">
        <v>177</v>
      </c>
      <c r="D12" s="36" t="s">
        <v>164</v>
      </c>
      <c r="E12" s="37">
        <v>4000</v>
      </c>
    </row>
    <row r="13" spans="1:5" s="42" customFormat="1" ht="15" customHeight="1">
      <c r="A13" s="38">
        <v>61090519</v>
      </c>
      <c r="B13" s="39">
        <v>9789501314724</v>
      </c>
      <c r="C13" s="38" t="s">
        <v>177</v>
      </c>
      <c r="D13" s="36" t="s">
        <v>165</v>
      </c>
      <c r="E13" s="37">
        <v>4000</v>
      </c>
    </row>
    <row r="14" spans="1:5" s="42" customFormat="1" ht="15" customHeight="1">
      <c r="A14" s="38">
        <v>61090520</v>
      </c>
      <c r="B14" s="39">
        <v>9789501314717</v>
      </c>
      <c r="C14" s="38" t="s">
        <v>177</v>
      </c>
      <c r="D14" s="36" t="s">
        <v>166</v>
      </c>
      <c r="E14" s="37">
        <v>4000</v>
      </c>
    </row>
    <row r="15" spans="1:5" s="41" customFormat="1" ht="15" customHeight="1">
      <c r="A15" s="52">
        <v>61097874</v>
      </c>
      <c r="B15" s="48">
        <v>9789501311723</v>
      </c>
      <c r="C15" s="52" t="s">
        <v>177</v>
      </c>
      <c r="D15" s="53" t="s">
        <v>167</v>
      </c>
      <c r="E15" s="37">
        <v>2400</v>
      </c>
    </row>
    <row r="16" spans="1:5" s="41" customFormat="1" ht="15" customHeight="1">
      <c r="A16" s="52">
        <v>61097875</v>
      </c>
      <c r="B16" s="48">
        <v>9789501311730</v>
      </c>
      <c r="C16" s="52" t="s">
        <v>177</v>
      </c>
      <c r="D16" s="53" t="s">
        <v>168</v>
      </c>
      <c r="E16" s="37">
        <v>2400</v>
      </c>
    </row>
    <row r="17" spans="1:5" s="41" customFormat="1" ht="15" customHeight="1">
      <c r="A17" s="52">
        <v>61097876</v>
      </c>
      <c r="B17" s="48">
        <v>9789501313055</v>
      </c>
      <c r="C17" s="52" t="s">
        <v>177</v>
      </c>
      <c r="D17" s="53" t="s">
        <v>169</v>
      </c>
      <c r="E17" s="37">
        <v>2400</v>
      </c>
    </row>
    <row r="18" spans="1:5" s="42" customFormat="1" ht="15" customHeight="1">
      <c r="A18" s="38">
        <v>61091320</v>
      </c>
      <c r="B18" s="39">
        <v>9789501314847</v>
      </c>
      <c r="C18" s="40" t="s">
        <v>97</v>
      </c>
      <c r="D18" s="35" t="s">
        <v>170</v>
      </c>
      <c r="E18" s="37">
        <v>2250</v>
      </c>
    </row>
    <row r="19" spans="1:5" s="42" customFormat="1" ht="15" customHeight="1">
      <c r="A19" s="38">
        <v>61091321</v>
      </c>
      <c r="B19" s="39">
        <v>9789501314854</v>
      </c>
      <c r="C19" s="40" t="s">
        <v>97</v>
      </c>
      <c r="D19" s="35" t="s">
        <v>171</v>
      </c>
      <c r="E19" s="37">
        <v>2250</v>
      </c>
    </row>
    <row r="20" spans="1:5" s="42" customFormat="1" ht="15" customHeight="1">
      <c r="A20" s="38">
        <v>61091322</v>
      </c>
      <c r="B20" s="39">
        <v>9789501314861</v>
      </c>
      <c r="C20" s="40" t="s">
        <v>97</v>
      </c>
      <c r="D20" s="35" t="s">
        <v>172</v>
      </c>
      <c r="E20" s="37">
        <v>2250</v>
      </c>
    </row>
    <row r="21" spans="1:5" s="65" customFormat="1" ht="15" customHeight="1">
      <c r="A21" s="48"/>
      <c r="B21" s="48"/>
      <c r="C21" s="51" t="s">
        <v>116</v>
      </c>
      <c r="D21" s="49" t="s">
        <v>152</v>
      </c>
      <c r="E21" s="50">
        <v>2400</v>
      </c>
    </row>
    <row r="22" spans="1:5" s="65" customFormat="1" ht="15" customHeight="1">
      <c r="A22" s="48"/>
      <c r="B22" s="48"/>
      <c r="C22" s="51" t="s">
        <v>116</v>
      </c>
      <c r="D22" s="49" t="s">
        <v>153</v>
      </c>
      <c r="E22" s="50">
        <v>2400</v>
      </c>
    </row>
    <row r="23" spans="1:5" s="65" customFormat="1" ht="15" customHeight="1">
      <c r="A23" s="48"/>
      <c r="B23" s="48"/>
      <c r="C23" s="51" t="s">
        <v>116</v>
      </c>
      <c r="D23" s="49" t="s">
        <v>154</v>
      </c>
      <c r="E23" s="50">
        <v>2400</v>
      </c>
    </row>
    <row r="24" spans="1:6" ht="15" customHeight="1">
      <c r="A24" s="18">
        <v>61075057</v>
      </c>
      <c r="B24" s="19">
        <v>9789501399349</v>
      </c>
      <c r="C24" s="18" t="s">
        <v>56</v>
      </c>
      <c r="D24" s="31" t="s">
        <v>5</v>
      </c>
      <c r="E24" s="37">
        <v>2000</v>
      </c>
      <c r="F24" s="62"/>
    </row>
    <row r="25" spans="1:6" ht="15" customHeight="1">
      <c r="A25" s="18">
        <v>61075058</v>
      </c>
      <c r="B25" s="19">
        <v>9789501399363</v>
      </c>
      <c r="C25" s="18" t="s">
        <v>56</v>
      </c>
      <c r="D25" s="31" t="s">
        <v>6</v>
      </c>
      <c r="E25" s="37">
        <v>2000</v>
      </c>
      <c r="F25" s="62"/>
    </row>
    <row r="26" spans="1:6" ht="15" customHeight="1">
      <c r="A26" s="18">
        <v>61075059</v>
      </c>
      <c r="B26" s="19">
        <v>9789501399370</v>
      </c>
      <c r="C26" s="18" t="s">
        <v>56</v>
      </c>
      <c r="D26" s="31" t="s">
        <v>7</v>
      </c>
      <c r="E26" s="37">
        <v>2000</v>
      </c>
      <c r="F26" s="62"/>
    </row>
    <row r="27" spans="1:5" s="42" customFormat="1" ht="15" customHeight="1">
      <c r="A27" s="38">
        <v>61090521</v>
      </c>
      <c r="B27" s="39">
        <v>9789501314687</v>
      </c>
      <c r="C27" s="38" t="s">
        <v>28</v>
      </c>
      <c r="D27" s="36" t="s">
        <v>173</v>
      </c>
      <c r="E27" s="37">
        <v>2400</v>
      </c>
    </row>
    <row r="28" spans="1:5" s="42" customFormat="1" ht="15" customHeight="1">
      <c r="A28" s="38">
        <v>61090522</v>
      </c>
      <c r="B28" s="39">
        <v>9789501314649</v>
      </c>
      <c r="C28" s="38" t="s">
        <v>28</v>
      </c>
      <c r="D28" s="36" t="s">
        <v>174</v>
      </c>
      <c r="E28" s="37">
        <v>2400</v>
      </c>
    </row>
    <row r="29" spans="1:5" s="42" customFormat="1" ht="15" customHeight="1">
      <c r="A29" s="38">
        <v>61090523</v>
      </c>
      <c r="B29" s="39">
        <v>9789501314700</v>
      </c>
      <c r="C29" s="38" t="s">
        <v>28</v>
      </c>
      <c r="D29" s="36" t="s">
        <v>175</v>
      </c>
      <c r="E29" s="37">
        <v>2400</v>
      </c>
    </row>
    <row r="30" spans="1:5" s="65" customFormat="1" ht="15" customHeight="1">
      <c r="A30" s="52"/>
      <c r="B30" s="48"/>
      <c r="C30" s="51" t="s">
        <v>57</v>
      </c>
      <c r="D30" s="64" t="s">
        <v>155</v>
      </c>
      <c r="E30" s="50">
        <v>2000</v>
      </c>
    </row>
    <row r="31" spans="1:5" s="65" customFormat="1" ht="15" customHeight="1">
      <c r="A31" s="52"/>
      <c r="B31" s="48"/>
      <c r="C31" s="51" t="s">
        <v>57</v>
      </c>
      <c r="D31" s="64" t="s">
        <v>156</v>
      </c>
      <c r="E31" s="50">
        <v>2000</v>
      </c>
    </row>
    <row r="32" spans="1:5" s="65" customFormat="1" ht="15" customHeight="1">
      <c r="A32" s="52"/>
      <c r="B32" s="48"/>
      <c r="C32" s="51" t="s">
        <v>57</v>
      </c>
      <c r="D32" s="64" t="s">
        <v>157</v>
      </c>
      <c r="E32" s="50">
        <v>2000</v>
      </c>
    </row>
    <row r="33" spans="1:5" s="65" customFormat="1" ht="15" customHeight="1">
      <c r="A33" s="52"/>
      <c r="B33" s="48"/>
      <c r="C33" s="51" t="s">
        <v>57</v>
      </c>
      <c r="D33" s="64" t="s">
        <v>158</v>
      </c>
      <c r="E33" s="50">
        <v>2000</v>
      </c>
    </row>
    <row r="34" spans="1:5" s="65" customFormat="1" ht="15" customHeight="1">
      <c r="A34" s="52"/>
      <c r="B34" s="48"/>
      <c r="C34" s="51" t="s">
        <v>57</v>
      </c>
      <c r="D34" s="64" t="s">
        <v>159</v>
      </c>
      <c r="E34" s="50">
        <v>2000</v>
      </c>
    </row>
    <row r="35" spans="1:5" s="65" customFormat="1" ht="15" customHeight="1">
      <c r="A35" s="52"/>
      <c r="B35" s="48"/>
      <c r="C35" s="51" t="s">
        <v>57</v>
      </c>
      <c r="D35" s="64" t="s">
        <v>160</v>
      </c>
      <c r="E35" s="50">
        <v>2000</v>
      </c>
    </row>
    <row r="36" spans="1:5" s="65" customFormat="1" ht="15" customHeight="1">
      <c r="A36" s="52"/>
      <c r="B36" s="48"/>
      <c r="C36" s="51" t="s">
        <v>42</v>
      </c>
      <c r="D36" s="64" t="s">
        <v>161</v>
      </c>
      <c r="E36" s="50">
        <v>2400</v>
      </c>
    </row>
    <row r="37" spans="1:5" s="65" customFormat="1" ht="15" customHeight="1">
      <c r="A37" s="52"/>
      <c r="B37" s="48"/>
      <c r="C37" s="51" t="s">
        <v>42</v>
      </c>
      <c r="D37" s="64" t="s">
        <v>162</v>
      </c>
      <c r="E37" s="50">
        <v>2400</v>
      </c>
    </row>
    <row r="38" spans="1:5" s="65" customFormat="1" ht="15" customHeight="1">
      <c r="A38" s="52"/>
      <c r="B38" s="48"/>
      <c r="C38" s="51" t="s">
        <v>42</v>
      </c>
      <c r="D38" s="64" t="s">
        <v>163</v>
      </c>
      <c r="E38" s="50">
        <v>2400</v>
      </c>
    </row>
    <row r="39" spans="1:5" s="42" customFormat="1" ht="15" customHeight="1">
      <c r="A39" s="44">
        <v>61085979</v>
      </c>
      <c r="B39" s="45">
        <v>9789501314236</v>
      </c>
      <c r="C39" s="44" t="s">
        <v>42</v>
      </c>
      <c r="D39" s="46" t="s">
        <v>117</v>
      </c>
      <c r="E39" s="37">
        <v>1900</v>
      </c>
    </row>
    <row r="40" spans="1:5" s="42" customFormat="1" ht="15" customHeight="1">
      <c r="A40" s="44">
        <v>61085980</v>
      </c>
      <c r="B40" s="45">
        <v>9789501314243</v>
      </c>
      <c r="C40" s="44" t="s">
        <v>42</v>
      </c>
      <c r="D40" s="46" t="s">
        <v>118</v>
      </c>
      <c r="E40" s="37">
        <v>1900</v>
      </c>
    </row>
    <row r="41" spans="1:5" s="42" customFormat="1" ht="15" customHeight="1">
      <c r="A41" s="44">
        <v>61085981</v>
      </c>
      <c r="B41" s="45">
        <v>9789501314083</v>
      </c>
      <c r="C41" s="44" t="s">
        <v>42</v>
      </c>
      <c r="D41" s="46" t="s">
        <v>119</v>
      </c>
      <c r="E41" s="37">
        <v>1900</v>
      </c>
    </row>
    <row r="42" spans="1:5" s="42" customFormat="1" ht="15" customHeight="1">
      <c r="A42" s="44">
        <v>61082648</v>
      </c>
      <c r="B42" s="45">
        <v>9789501313390</v>
      </c>
      <c r="C42" s="44" t="s">
        <v>28</v>
      </c>
      <c r="D42" s="46" t="s">
        <v>85</v>
      </c>
      <c r="E42" s="37">
        <v>2000</v>
      </c>
    </row>
    <row r="43" spans="1:5" s="42" customFormat="1" ht="15" customHeight="1">
      <c r="A43" s="44">
        <v>61082649</v>
      </c>
      <c r="B43" s="45">
        <v>9789501313406</v>
      </c>
      <c r="C43" s="44" t="s">
        <v>28</v>
      </c>
      <c r="D43" s="46" t="s">
        <v>86</v>
      </c>
      <c r="E43" s="37">
        <v>2000</v>
      </c>
    </row>
    <row r="44" spans="1:5" s="42" customFormat="1" ht="15" customHeight="1">
      <c r="A44" s="44">
        <v>61082650</v>
      </c>
      <c r="B44" s="45">
        <v>9789501313413</v>
      </c>
      <c r="C44" s="44" t="s">
        <v>28</v>
      </c>
      <c r="D44" s="46" t="s">
        <v>87</v>
      </c>
      <c r="E44" s="37">
        <v>2000</v>
      </c>
    </row>
    <row r="45" spans="1:5" ht="15" customHeight="1">
      <c r="A45" s="70" t="s">
        <v>140</v>
      </c>
      <c r="B45" s="71"/>
      <c r="C45" s="71"/>
      <c r="D45" s="71"/>
      <c r="E45" s="47"/>
    </row>
    <row r="46" spans="1:5" s="41" customFormat="1" ht="15" customHeight="1">
      <c r="A46" s="52">
        <v>61097877</v>
      </c>
      <c r="B46" s="48">
        <v>9789501313512</v>
      </c>
      <c r="C46" s="52" t="s">
        <v>136</v>
      </c>
      <c r="D46" s="53" t="s">
        <v>178</v>
      </c>
      <c r="E46" s="37">
        <v>2320</v>
      </c>
    </row>
    <row r="47" spans="1:5" s="41" customFormat="1" ht="15" customHeight="1">
      <c r="A47" s="52">
        <v>61097878</v>
      </c>
      <c r="B47" s="48">
        <v>9789501315752</v>
      </c>
      <c r="C47" s="52" t="s">
        <v>136</v>
      </c>
      <c r="D47" s="53" t="s">
        <v>179</v>
      </c>
      <c r="E47" s="37">
        <v>2320</v>
      </c>
    </row>
    <row r="48" spans="1:5" s="41" customFormat="1" ht="15" customHeight="1">
      <c r="A48" s="52">
        <v>61097879</v>
      </c>
      <c r="B48" s="48">
        <v>9789501315769</v>
      </c>
      <c r="C48" s="52" t="s">
        <v>136</v>
      </c>
      <c r="D48" s="53" t="s">
        <v>180</v>
      </c>
      <c r="E48" s="37">
        <v>2320</v>
      </c>
    </row>
    <row r="49" spans="1:5" s="42" customFormat="1" ht="15" customHeight="1">
      <c r="A49" s="44">
        <v>61075360</v>
      </c>
      <c r="B49" s="45">
        <v>9789501399998</v>
      </c>
      <c r="C49" s="44" t="s">
        <v>30</v>
      </c>
      <c r="D49" s="46" t="s">
        <v>70</v>
      </c>
      <c r="E49" s="37">
        <v>2560</v>
      </c>
    </row>
    <row r="50" spans="1:5" s="42" customFormat="1" ht="15" customHeight="1">
      <c r="A50" s="44">
        <v>61075359</v>
      </c>
      <c r="B50" s="45">
        <v>9789501325737</v>
      </c>
      <c r="C50" s="44" t="s">
        <v>30</v>
      </c>
      <c r="D50" s="46" t="s">
        <v>71</v>
      </c>
      <c r="E50" s="37">
        <v>2560</v>
      </c>
    </row>
    <row r="51" spans="1:5" s="42" customFormat="1" ht="15" customHeight="1">
      <c r="A51" s="44">
        <v>61075358</v>
      </c>
      <c r="B51" s="45">
        <v>9789501311976</v>
      </c>
      <c r="C51" s="44" t="s">
        <v>30</v>
      </c>
      <c r="D51" s="46" t="s">
        <v>151</v>
      </c>
      <c r="E51" s="37">
        <v>2560</v>
      </c>
    </row>
    <row r="52" spans="1:5" s="42" customFormat="1" ht="15" customHeight="1">
      <c r="A52" s="44">
        <v>61082778</v>
      </c>
      <c r="B52" s="45">
        <v>9789501313581</v>
      </c>
      <c r="C52" s="44" t="s">
        <v>28</v>
      </c>
      <c r="D52" s="46" t="s">
        <v>181</v>
      </c>
      <c r="E52" s="37">
        <v>2560</v>
      </c>
    </row>
    <row r="53" spans="1:5" s="42" customFormat="1" ht="15" customHeight="1">
      <c r="A53" s="44">
        <v>61082779</v>
      </c>
      <c r="B53" s="45">
        <v>9789501313598</v>
      </c>
      <c r="C53" s="44" t="s">
        <v>28</v>
      </c>
      <c r="D53" s="46" t="s">
        <v>182</v>
      </c>
      <c r="E53" s="37">
        <v>2560</v>
      </c>
    </row>
    <row r="54" spans="1:5" s="42" customFormat="1" ht="15" customHeight="1">
      <c r="A54" s="44">
        <v>61082780</v>
      </c>
      <c r="B54" s="45">
        <v>9789501313604</v>
      </c>
      <c r="C54" s="44" t="s">
        <v>28</v>
      </c>
      <c r="D54" s="46" t="s">
        <v>183</v>
      </c>
      <c r="E54" s="37">
        <v>2560</v>
      </c>
    </row>
    <row r="55" spans="1:5" s="42" customFormat="1" ht="15" customHeight="1">
      <c r="A55" s="38">
        <v>61090527</v>
      </c>
      <c r="B55" s="39">
        <v>9789501314786</v>
      </c>
      <c r="C55" s="38" t="s">
        <v>28</v>
      </c>
      <c r="D55" s="46" t="s">
        <v>184</v>
      </c>
      <c r="E55" s="37">
        <v>2560</v>
      </c>
    </row>
    <row r="56" spans="1:5" s="42" customFormat="1" ht="15" customHeight="1">
      <c r="A56" s="44">
        <v>61075380</v>
      </c>
      <c r="B56" s="45">
        <v>9789501399950</v>
      </c>
      <c r="C56" s="44" t="s">
        <v>29</v>
      </c>
      <c r="D56" s="46" t="s">
        <v>197</v>
      </c>
      <c r="E56" s="37">
        <v>1600</v>
      </c>
    </row>
    <row r="57" spans="1:5" s="42" customFormat="1" ht="15" customHeight="1">
      <c r="A57" s="44">
        <v>61075379</v>
      </c>
      <c r="B57" s="45">
        <v>9789501399967</v>
      </c>
      <c r="C57" s="44" t="s">
        <v>29</v>
      </c>
      <c r="D57" s="46" t="s">
        <v>198</v>
      </c>
      <c r="E57" s="37">
        <v>1600</v>
      </c>
    </row>
    <row r="58" spans="1:5" s="42" customFormat="1" ht="15" customHeight="1">
      <c r="A58" s="44">
        <v>61075386</v>
      </c>
      <c r="B58" s="45">
        <v>9789501399974</v>
      </c>
      <c r="C58" s="44" t="s">
        <v>29</v>
      </c>
      <c r="D58" s="46" t="s">
        <v>199</v>
      </c>
      <c r="E58" s="37">
        <v>1600</v>
      </c>
    </row>
    <row r="59" spans="1:5" ht="15" customHeight="1">
      <c r="A59" s="20">
        <v>61075388</v>
      </c>
      <c r="B59" s="21">
        <v>9789501325928</v>
      </c>
      <c r="C59" s="20" t="s">
        <v>26</v>
      </c>
      <c r="D59" s="33" t="s">
        <v>59</v>
      </c>
      <c r="E59" s="37">
        <v>2560</v>
      </c>
    </row>
    <row r="60" spans="1:5" s="41" customFormat="1" ht="15" customHeight="1">
      <c r="A60" s="52">
        <v>61097880</v>
      </c>
      <c r="B60" s="48">
        <v>9789501315776</v>
      </c>
      <c r="C60" s="52" t="s">
        <v>136</v>
      </c>
      <c r="D60" s="53" t="s">
        <v>185</v>
      </c>
      <c r="E60" s="37">
        <v>2320</v>
      </c>
    </row>
    <row r="61" spans="1:5" s="41" customFormat="1" ht="15" customHeight="1">
      <c r="A61" s="52">
        <v>61097881</v>
      </c>
      <c r="B61" s="48">
        <v>9789501315783</v>
      </c>
      <c r="C61" s="52" t="s">
        <v>136</v>
      </c>
      <c r="D61" s="53" t="s">
        <v>186</v>
      </c>
      <c r="E61" s="37">
        <v>2320</v>
      </c>
    </row>
    <row r="62" spans="1:5" s="41" customFormat="1" ht="15" customHeight="1">
      <c r="A62" s="52">
        <v>61097882</v>
      </c>
      <c r="B62" s="48">
        <v>9789501315790</v>
      </c>
      <c r="C62" s="52" t="s">
        <v>136</v>
      </c>
      <c r="D62" s="53" t="s">
        <v>187</v>
      </c>
      <c r="E62" s="37">
        <v>2320</v>
      </c>
    </row>
    <row r="63" spans="1:5" s="42" customFormat="1" ht="15" customHeight="1">
      <c r="A63" s="38">
        <v>61090524</v>
      </c>
      <c r="B63" s="39">
        <v>9789501314618</v>
      </c>
      <c r="C63" s="38" t="s">
        <v>42</v>
      </c>
      <c r="D63" s="43" t="s">
        <v>188</v>
      </c>
      <c r="E63" s="37">
        <v>2560</v>
      </c>
    </row>
    <row r="64" spans="1:5" s="42" customFormat="1" ht="15" customHeight="1">
      <c r="A64" s="38">
        <v>61090525</v>
      </c>
      <c r="B64" s="39">
        <v>9789501314694</v>
      </c>
      <c r="C64" s="38" t="s">
        <v>42</v>
      </c>
      <c r="D64" s="43" t="s">
        <v>189</v>
      </c>
      <c r="E64" s="37">
        <v>2560</v>
      </c>
    </row>
    <row r="65" spans="1:5" s="42" customFormat="1" ht="15" customHeight="1">
      <c r="A65" s="38">
        <v>61090526</v>
      </c>
      <c r="B65" s="39">
        <v>9789501314625</v>
      </c>
      <c r="C65" s="38" t="s">
        <v>42</v>
      </c>
      <c r="D65" s="43" t="s">
        <v>190</v>
      </c>
      <c r="E65" s="37">
        <v>2560</v>
      </c>
    </row>
    <row r="66" spans="1:5" ht="15" customHeight="1">
      <c r="A66" s="20">
        <v>61075361</v>
      </c>
      <c r="B66" s="21">
        <v>9789501325775</v>
      </c>
      <c r="C66" s="20" t="s">
        <v>28</v>
      </c>
      <c r="D66" s="33" t="s">
        <v>191</v>
      </c>
      <c r="E66" s="37">
        <v>2560</v>
      </c>
    </row>
    <row r="67" spans="1:5" ht="15" customHeight="1">
      <c r="A67" s="20">
        <v>61075362</v>
      </c>
      <c r="B67" s="21">
        <v>9789501325782</v>
      </c>
      <c r="C67" s="20" t="s">
        <v>28</v>
      </c>
      <c r="D67" s="33" t="s">
        <v>192</v>
      </c>
      <c r="E67" s="37">
        <v>2560</v>
      </c>
    </row>
    <row r="68" spans="1:5" s="42" customFormat="1" ht="15" customHeight="1">
      <c r="A68" s="44">
        <v>61075363</v>
      </c>
      <c r="B68" s="45">
        <v>9789501325799</v>
      </c>
      <c r="C68" s="44" t="s">
        <v>28</v>
      </c>
      <c r="D68" s="33" t="s">
        <v>193</v>
      </c>
      <c r="E68" s="37">
        <v>2560</v>
      </c>
    </row>
    <row r="69" spans="1:5" ht="15" customHeight="1">
      <c r="A69" s="20">
        <v>61075364</v>
      </c>
      <c r="B69" s="21">
        <v>9789501325744</v>
      </c>
      <c r="C69" s="20" t="s">
        <v>28</v>
      </c>
      <c r="D69" s="33" t="s">
        <v>200</v>
      </c>
      <c r="E69" s="37">
        <v>2560</v>
      </c>
    </row>
    <row r="70" spans="1:5" s="42" customFormat="1" ht="15" customHeight="1">
      <c r="A70" s="44">
        <v>61080716</v>
      </c>
      <c r="B70" s="45">
        <v>9789501313079</v>
      </c>
      <c r="C70" s="44" t="s">
        <v>92</v>
      </c>
      <c r="D70" s="46" t="s">
        <v>194</v>
      </c>
      <c r="E70" s="37">
        <v>1600</v>
      </c>
    </row>
    <row r="71" spans="1:5" s="42" customFormat="1" ht="15" customHeight="1">
      <c r="A71" s="44">
        <v>61080717</v>
      </c>
      <c r="B71" s="45">
        <v>9789501313086</v>
      </c>
      <c r="C71" s="44" t="s">
        <v>92</v>
      </c>
      <c r="D71" s="46" t="s">
        <v>195</v>
      </c>
      <c r="E71" s="37">
        <v>1600</v>
      </c>
    </row>
    <row r="72" spans="1:5" s="42" customFormat="1" ht="15" customHeight="1">
      <c r="A72" s="44">
        <v>61080718</v>
      </c>
      <c r="B72" s="45">
        <v>9789501313093</v>
      </c>
      <c r="C72" s="44" t="s">
        <v>92</v>
      </c>
      <c r="D72" s="46" t="s">
        <v>196</v>
      </c>
      <c r="E72" s="37">
        <v>1600</v>
      </c>
    </row>
    <row r="73" spans="1:5" s="42" customFormat="1" ht="15" customHeight="1">
      <c r="A73" s="20">
        <v>61086632</v>
      </c>
      <c r="B73" s="21">
        <v>9789501314106</v>
      </c>
      <c r="C73" s="20" t="s">
        <v>28</v>
      </c>
      <c r="D73" s="33" t="s">
        <v>216</v>
      </c>
      <c r="E73" s="37">
        <v>2900</v>
      </c>
    </row>
    <row r="74" spans="1:5" s="42" customFormat="1" ht="15" customHeight="1">
      <c r="A74" s="20">
        <v>61086578</v>
      </c>
      <c r="B74" s="21">
        <v>9789501314113</v>
      </c>
      <c r="C74" s="20" t="s">
        <v>28</v>
      </c>
      <c r="D74" s="33" t="s">
        <v>217</v>
      </c>
      <c r="E74" s="37">
        <v>2900</v>
      </c>
    </row>
    <row r="75" spans="1:5" s="42" customFormat="1" ht="15" customHeight="1">
      <c r="A75" s="20">
        <v>61086555</v>
      </c>
      <c r="B75" s="21">
        <v>9789501314120</v>
      </c>
      <c r="C75" s="20" t="s">
        <v>28</v>
      </c>
      <c r="D75" s="33" t="s">
        <v>218</v>
      </c>
      <c r="E75" s="37">
        <v>2900</v>
      </c>
    </row>
    <row r="76" spans="1:5" s="42" customFormat="1" ht="15" customHeight="1">
      <c r="A76" s="44">
        <v>61086368</v>
      </c>
      <c r="B76" s="45">
        <v>9789501313994</v>
      </c>
      <c r="C76" s="44" t="s">
        <v>28</v>
      </c>
      <c r="D76" s="46" t="s">
        <v>208</v>
      </c>
      <c r="E76" s="37">
        <v>2900</v>
      </c>
    </row>
    <row r="77" spans="1:5" s="42" customFormat="1" ht="15" customHeight="1">
      <c r="A77" s="44">
        <v>61086369</v>
      </c>
      <c r="B77" s="45">
        <v>9789501314052</v>
      </c>
      <c r="C77" s="44" t="s">
        <v>28</v>
      </c>
      <c r="D77" s="46" t="s">
        <v>209</v>
      </c>
      <c r="E77" s="37">
        <v>2900</v>
      </c>
    </row>
    <row r="78" spans="1:5" s="42" customFormat="1" ht="15" customHeight="1">
      <c r="A78" s="44">
        <v>61086370</v>
      </c>
      <c r="B78" s="45">
        <v>9789501314069</v>
      </c>
      <c r="C78" s="44" t="s">
        <v>28</v>
      </c>
      <c r="D78" s="46" t="s">
        <v>210</v>
      </c>
      <c r="E78" s="37">
        <v>2900</v>
      </c>
    </row>
    <row r="79" spans="1:5" ht="15" customHeight="1">
      <c r="A79" s="20">
        <v>61082524</v>
      </c>
      <c r="B79" s="21">
        <v>9789501312942</v>
      </c>
      <c r="C79" s="20" t="s">
        <v>28</v>
      </c>
      <c r="D79" s="33" t="s">
        <v>212</v>
      </c>
      <c r="E79" s="37">
        <v>2900</v>
      </c>
    </row>
    <row r="80" spans="1:5" ht="15" customHeight="1">
      <c r="A80" s="20">
        <v>61082527</v>
      </c>
      <c r="B80" s="21">
        <v>9789501312959</v>
      </c>
      <c r="C80" s="20" t="s">
        <v>28</v>
      </c>
      <c r="D80" s="33" t="s">
        <v>213</v>
      </c>
      <c r="E80" s="37">
        <v>2900</v>
      </c>
    </row>
    <row r="81" spans="1:5" ht="15" customHeight="1">
      <c r="A81" s="20">
        <v>61082530</v>
      </c>
      <c r="B81" s="21">
        <v>9789501312966</v>
      </c>
      <c r="C81" s="20" t="s">
        <v>28</v>
      </c>
      <c r="D81" s="33" t="s">
        <v>214</v>
      </c>
      <c r="E81" s="37">
        <v>2900</v>
      </c>
    </row>
    <row r="82" spans="1:5" s="42" customFormat="1" ht="15" customHeight="1">
      <c r="A82" s="44">
        <v>61085971</v>
      </c>
      <c r="B82" s="45">
        <v>9789501314175</v>
      </c>
      <c r="C82" s="44" t="s">
        <v>28</v>
      </c>
      <c r="D82" s="46" t="s">
        <v>211</v>
      </c>
      <c r="E82" s="37">
        <v>2900</v>
      </c>
    </row>
    <row r="83" spans="1:5" s="42" customFormat="1" ht="15" customHeight="1">
      <c r="A83" s="38">
        <v>61090539</v>
      </c>
      <c r="B83" s="39">
        <v>9789501314632</v>
      </c>
      <c r="C83" s="38" t="s">
        <v>28</v>
      </c>
      <c r="D83" s="43" t="s">
        <v>215</v>
      </c>
      <c r="E83" s="37">
        <v>2900</v>
      </c>
    </row>
    <row r="84" spans="1:5" s="42" customFormat="1" ht="15" customHeight="1">
      <c r="A84" s="44">
        <v>61082783</v>
      </c>
      <c r="B84" s="45">
        <v>9780501313369</v>
      </c>
      <c r="C84" s="44" t="s">
        <v>28</v>
      </c>
      <c r="D84" s="46" t="s">
        <v>204</v>
      </c>
      <c r="E84" s="37">
        <v>3500</v>
      </c>
    </row>
    <row r="85" spans="1:5" s="42" customFormat="1" ht="15" customHeight="1">
      <c r="A85" s="44">
        <v>61082784</v>
      </c>
      <c r="B85" s="45">
        <v>9789501313376</v>
      </c>
      <c r="C85" s="44" t="s">
        <v>28</v>
      </c>
      <c r="D85" s="46" t="s">
        <v>205</v>
      </c>
      <c r="E85" s="37">
        <v>3500</v>
      </c>
    </row>
    <row r="86" spans="1:5" s="42" customFormat="1" ht="15" customHeight="1">
      <c r="A86" s="44">
        <v>61082785</v>
      </c>
      <c r="B86" s="45">
        <v>9789501313383</v>
      </c>
      <c r="C86" s="44" t="s">
        <v>28</v>
      </c>
      <c r="D86" s="46" t="s">
        <v>206</v>
      </c>
      <c r="E86" s="37">
        <v>3500</v>
      </c>
    </row>
    <row r="87" spans="1:5" s="42" customFormat="1" ht="15" customHeight="1">
      <c r="A87" s="44">
        <v>61080850</v>
      </c>
      <c r="B87" s="45">
        <v>9789501313352</v>
      </c>
      <c r="C87" s="44" t="s">
        <v>28</v>
      </c>
      <c r="D87" s="46" t="s">
        <v>207</v>
      </c>
      <c r="E87" s="37">
        <v>3500</v>
      </c>
    </row>
    <row r="88" spans="1:5" s="42" customFormat="1" ht="15" customHeight="1">
      <c r="A88" s="40">
        <v>61085969</v>
      </c>
      <c r="B88" s="45">
        <v>9789501314168</v>
      </c>
      <c r="C88" s="40" t="s">
        <v>28</v>
      </c>
      <c r="D88" s="35" t="s">
        <v>25</v>
      </c>
      <c r="E88" s="37">
        <v>3500</v>
      </c>
    </row>
    <row r="89" spans="1:5" s="42" customFormat="1" ht="15" customHeight="1">
      <c r="A89" s="44">
        <v>61086891</v>
      </c>
      <c r="B89" s="45">
        <v>9789501314137</v>
      </c>
      <c r="C89" s="44" t="s">
        <v>28</v>
      </c>
      <c r="D89" s="46" t="s">
        <v>219</v>
      </c>
      <c r="E89" s="37">
        <v>4000</v>
      </c>
    </row>
    <row r="90" spans="1:5" s="42" customFormat="1" ht="15" customHeight="1">
      <c r="A90" s="44">
        <v>61086892</v>
      </c>
      <c r="B90" s="45">
        <v>9789501314144</v>
      </c>
      <c r="C90" s="44" t="s">
        <v>28</v>
      </c>
      <c r="D90" s="46" t="s">
        <v>220</v>
      </c>
      <c r="E90" s="37">
        <v>4000</v>
      </c>
    </row>
    <row r="91" spans="1:5" s="42" customFormat="1" ht="15" customHeight="1">
      <c r="A91" s="44">
        <v>61086893</v>
      </c>
      <c r="B91" s="45">
        <v>9789501314151</v>
      </c>
      <c r="C91" s="44" t="s">
        <v>28</v>
      </c>
      <c r="D91" s="46" t="s">
        <v>221</v>
      </c>
      <c r="E91" s="37">
        <v>4000</v>
      </c>
    </row>
    <row r="92" spans="1:5" ht="15" customHeight="1">
      <c r="A92" s="20">
        <v>61082522</v>
      </c>
      <c r="B92" s="21">
        <v>9789501312720</v>
      </c>
      <c r="C92" s="20" t="s">
        <v>28</v>
      </c>
      <c r="D92" s="33" t="s">
        <v>201</v>
      </c>
      <c r="E92" s="37">
        <v>4000</v>
      </c>
    </row>
    <row r="93" spans="1:5" ht="15" customHeight="1">
      <c r="A93" s="20">
        <v>61082525</v>
      </c>
      <c r="B93" s="21">
        <v>9789501312737</v>
      </c>
      <c r="C93" s="20" t="s">
        <v>28</v>
      </c>
      <c r="D93" s="33" t="s">
        <v>202</v>
      </c>
      <c r="E93" s="37">
        <v>4000</v>
      </c>
    </row>
    <row r="94" spans="1:5" ht="15" customHeight="1">
      <c r="A94" s="20">
        <v>61082528</v>
      </c>
      <c r="B94" s="21">
        <v>9789501312744</v>
      </c>
      <c r="C94" s="20" t="s">
        <v>28</v>
      </c>
      <c r="D94" s="33" t="s">
        <v>203</v>
      </c>
      <c r="E94" s="37">
        <v>4000</v>
      </c>
    </row>
    <row r="95" spans="1:5" s="42" customFormat="1" ht="15" customHeight="1">
      <c r="A95" s="44">
        <v>61075374</v>
      </c>
      <c r="B95" s="45">
        <v>9789501325850</v>
      </c>
      <c r="C95" s="44" t="s">
        <v>28</v>
      </c>
      <c r="D95" s="46" t="s">
        <v>229</v>
      </c>
      <c r="E95" s="37">
        <v>2560</v>
      </c>
    </row>
    <row r="96" spans="1:5" s="42" customFormat="1" ht="15" customHeight="1">
      <c r="A96" s="44">
        <v>61075372</v>
      </c>
      <c r="B96" s="45">
        <v>9789501325812</v>
      </c>
      <c r="C96" s="44" t="s">
        <v>28</v>
      </c>
      <c r="D96" s="46" t="s">
        <v>230</v>
      </c>
      <c r="E96" s="37">
        <v>2560</v>
      </c>
    </row>
    <row r="97" spans="1:5" s="42" customFormat="1" ht="15" customHeight="1">
      <c r="A97" s="44">
        <v>61075373</v>
      </c>
      <c r="B97" s="45">
        <v>9789501325867</v>
      </c>
      <c r="C97" s="44" t="s">
        <v>28</v>
      </c>
      <c r="D97" s="46" t="s">
        <v>101</v>
      </c>
      <c r="E97" s="37">
        <v>2560</v>
      </c>
    </row>
    <row r="98" spans="1:5" s="42" customFormat="1" ht="15" customHeight="1">
      <c r="A98" s="44">
        <v>61075378</v>
      </c>
      <c r="B98" s="45">
        <v>9789501325874</v>
      </c>
      <c r="C98" s="44" t="s">
        <v>28</v>
      </c>
      <c r="D98" s="46" t="s">
        <v>102</v>
      </c>
      <c r="E98" s="37">
        <v>2560</v>
      </c>
    </row>
    <row r="99" spans="1:5" ht="15" customHeight="1">
      <c r="A99" s="20">
        <v>61075376</v>
      </c>
      <c r="B99" s="21">
        <v>9789501325836</v>
      </c>
      <c r="C99" s="20" t="s">
        <v>28</v>
      </c>
      <c r="D99" s="33" t="s">
        <v>103</v>
      </c>
      <c r="E99" s="37">
        <v>2560</v>
      </c>
    </row>
    <row r="100" spans="1:5" s="42" customFormat="1" ht="15" customHeight="1">
      <c r="A100" s="38">
        <v>61090528</v>
      </c>
      <c r="B100" s="39">
        <v>9789501314762</v>
      </c>
      <c r="C100" s="38" t="s">
        <v>28</v>
      </c>
      <c r="D100" s="43" t="s">
        <v>222</v>
      </c>
      <c r="E100" s="37">
        <v>600</v>
      </c>
    </row>
    <row r="101" spans="1:5" s="42" customFormat="1" ht="15" customHeight="1">
      <c r="A101" s="38">
        <v>61090529</v>
      </c>
      <c r="B101" s="39">
        <v>9789501314755</v>
      </c>
      <c r="C101" s="38" t="s">
        <v>28</v>
      </c>
      <c r="D101" s="43" t="s">
        <v>223</v>
      </c>
      <c r="E101" s="37">
        <v>600</v>
      </c>
    </row>
    <row r="102" spans="1:5" s="42" customFormat="1" ht="15" customHeight="1">
      <c r="A102" s="38">
        <v>61090530</v>
      </c>
      <c r="B102" s="39">
        <v>9789501314779</v>
      </c>
      <c r="C102" s="38" t="s">
        <v>28</v>
      </c>
      <c r="D102" s="43" t="s">
        <v>224</v>
      </c>
      <c r="E102" s="37">
        <v>600</v>
      </c>
    </row>
    <row r="103" spans="1:5" ht="15" customHeight="1">
      <c r="A103" s="20">
        <v>61080801</v>
      </c>
      <c r="B103" s="21">
        <v>9789501312782</v>
      </c>
      <c r="C103" s="20" t="s">
        <v>28</v>
      </c>
      <c r="D103" s="33" t="s">
        <v>225</v>
      </c>
      <c r="E103" s="37">
        <v>1000</v>
      </c>
    </row>
    <row r="104" spans="1:5" ht="15" customHeight="1">
      <c r="A104" s="20">
        <v>61080799</v>
      </c>
      <c r="B104" s="21">
        <v>9789501312812</v>
      </c>
      <c r="C104" s="20" t="s">
        <v>28</v>
      </c>
      <c r="D104" s="33" t="s">
        <v>226</v>
      </c>
      <c r="E104" s="37">
        <v>1000</v>
      </c>
    </row>
    <row r="105" spans="1:5" ht="15" customHeight="1">
      <c r="A105" s="20">
        <v>61080800</v>
      </c>
      <c r="B105" s="21">
        <v>9789501312805</v>
      </c>
      <c r="C105" s="20" t="s">
        <v>28</v>
      </c>
      <c r="D105" s="33" t="s">
        <v>227</v>
      </c>
      <c r="E105" s="37">
        <v>1000</v>
      </c>
    </row>
    <row r="106" spans="1:5" ht="15" customHeight="1">
      <c r="A106" s="20">
        <v>61080802</v>
      </c>
      <c r="B106" s="22">
        <v>9789501312799</v>
      </c>
      <c r="C106" s="20" t="s">
        <v>28</v>
      </c>
      <c r="D106" s="33" t="s">
        <v>228</v>
      </c>
      <c r="E106" s="37">
        <v>1000</v>
      </c>
    </row>
    <row r="107" spans="1:5" s="42" customFormat="1" ht="15" customHeight="1">
      <c r="A107" s="44">
        <v>61075370</v>
      </c>
      <c r="B107" s="45">
        <v>9789501325911</v>
      </c>
      <c r="C107" s="44" t="s">
        <v>28</v>
      </c>
      <c r="D107" s="46" t="s">
        <v>231</v>
      </c>
      <c r="E107" s="37">
        <v>2560</v>
      </c>
    </row>
    <row r="108" spans="1:5" s="42" customFormat="1" ht="15" customHeight="1">
      <c r="A108" s="44">
        <v>61075367</v>
      </c>
      <c r="B108" s="45">
        <v>9789501325805</v>
      </c>
      <c r="C108" s="44" t="s">
        <v>28</v>
      </c>
      <c r="D108" s="46" t="s">
        <v>233</v>
      </c>
      <c r="E108" s="37">
        <v>2560</v>
      </c>
    </row>
    <row r="109" spans="1:5" s="42" customFormat="1" ht="15" customHeight="1">
      <c r="A109" s="44">
        <v>61075915</v>
      </c>
      <c r="B109" s="45">
        <v>9789501311792</v>
      </c>
      <c r="C109" s="44" t="s">
        <v>28</v>
      </c>
      <c r="D109" s="46" t="s">
        <v>235</v>
      </c>
      <c r="E109" s="37">
        <v>2560</v>
      </c>
    </row>
    <row r="110" spans="1:5" s="42" customFormat="1" ht="15" customHeight="1">
      <c r="A110" s="44">
        <v>61075371</v>
      </c>
      <c r="B110" s="45">
        <v>9789501325973</v>
      </c>
      <c r="C110" s="44" t="s">
        <v>28</v>
      </c>
      <c r="D110" s="46" t="s">
        <v>232</v>
      </c>
      <c r="E110" s="37">
        <v>2560</v>
      </c>
    </row>
    <row r="111" spans="1:5" s="42" customFormat="1" ht="15" customHeight="1">
      <c r="A111" s="44">
        <v>61075368</v>
      </c>
      <c r="B111" s="45">
        <v>9789501325829</v>
      </c>
      <c r="C111" s="44" t="s">
        <v>28</v>
      </c>
      <c r="D111" s="46" t="s">
        <v>234</v>
      </c>
      <c r="E111" s="37">
        <v>2560</v>
      </c>
    </row>
    <row r="112" spans="1:5" s="42" customFormat="1" ht="15" customHeight="1">
      <c r="A112" s="44">
        <v>61075916</v>
      </c>
      <c r="B112" s="45">
        <v>9789501311785</v>
      </c>
      <c r="C112" s="44" t="s">
        <v>28</v>
      </c>
      <c r="D112" s="46" t="s">
        <v>236</v>
      </c>
      <c r="E112" s="37">
        <v>2560</v>
      </c>
    </row>
    <row r="113" spans="1:5" ht="15" customHeight="1">
      <c r="A113" s="18">
        <v>61080751</v>
      </c>
      <c r="B113" s="19">
        <v>9789501313130</v>
      </c>
      <c r="C113" s="18" t="s">
        <v>28</v>
      </c>
      <c r="D113" s="31" t="s">
        <v>84</v>
      </c>
      <c r="E113" s="37">
        <v>2560</v>
      </c>
    </row>
    <row r="114" spans="1:5" s="42" customFormat="1" ht="15" customHeight="1">
      <c r="A114" s="38">
        <v>61090531</v>
      </c>
      <c r="B114" s="39">
        <v>9789501314656</v>
      </c>
      <c r="C114" s="38" t="s">
        <v>28</v>
      </c>
      <c r="D114" s="43" t="s">
        <v>237</v>
      </c>
      <c r="E114" s="37">
        <v>2560</v>
      </c>
    </row>
    <row r="115" spans="1:5" s="42" customFormat="1" ht="15" customHeight="1">
      <c r="A115" s="38">
        <v>61090532</v>
      </c>
      <c r="B115" s="39">
        <v>9789501314731</v>
      </c>
      <c r="C115" s="38" t="s">
        <v>28</v>
      </c>
      <c r="D115" s="43" t="s">
        <v>238</v>
      </c>
      <c r="E115" s="37">
        <v>2560</v>
      </c>
    </row>
    <row r="116" spans="1:5" s="42" customFormat="1" ht="15" customHeight="1">
      <c r="A116" s="38">
        <v>61090533</v>
      </c>
      <c r="B116" s="39">
        <v>9789501314748</v>
      </c>
      <c r="C116" s="38" t="s">
        <v>28</v>
      </c>
      <c r="D116" s="43" t="s">
        <v>239</v>
      </c>
      <c r="E116" s="37">
        <v>2560</v>
      </c>
    </row>
    <row r="117" spans="1:5" s="42" customFormat="1" ht="15" customHeight="1">
      <c r="A117" s="38">
        <v>61090534</v>
      </c>
      <c r="B117" s="39">
        <v>9789501314663</v>
      </c>
      <c r="C117" s="38" t="s">
        <v>28</v>
      </c>
      <c r="D117" s="43" t="s">
        <v>240</v>
      </c>
      <c r="E117" s="37">
        <v>2560</v>
      </c>
    </row>
    <row r="118" spans="1:5" s="42" customFormat="1" ht="15" customHeight="1">
      <c r="A118" s="38">
        <v>61090535</v>
      </c>
      <c r="B118" s="39">
        <v>9789501314816</v>
      </c>
      <c r="C118" s="38" t="s">
        <v>28</v>
      </c>
      <c r="D118" s="43" t="s">
        <v>241</v>
      </c>
      <c r="E118" s="37">
        <v>2560</v>
      </c>
    </row>
    <row r="119" spans="1:5" s="42" customFormat="1" ht="15" customHeight="1">
      <c r="A119" s="38">
        <v>61090536</v>
      </c>
      <c r="B119" s="39">
        <v>9789501314823</v>
      </c>
      <c r="C119" s="38" t="s">
        <v>28</v>
      </c>
      <c r="D119" s="43" t="s">
        <v>242</v>
      </c>
      <c r="E119" s="37">
        <v>2560</v>
      </c>
    </row>
    <row r="120" spans="1:5" s="42" customFormat="1" ht="15" customHeight="1">
      <c r="A120" s="38">
        <v>61090537</v>
      </c>
      <c r="B120" s="39">
        <v>9789501314830</v>
      </c>
      <c r="C120" s="38" t="s">
        <v>28</v>
      </c>
      <c r="D120" s="43" t="s">
        <v>243</v>
      </c>
      <c r="E120" s="37">
        <v>2560</v>
      </c>
    </row>
    <row r="121" spans="1:5" s="42" customFormat="1" ht="15" customHeight="1">
      <c r="A121" s="38">
        <v>61090538</v>
      </c>
      <c r="B121" s="39">
        <v>9789501314793</v>
      </c>
      <c r="C121" s="38" t="s">
        <v>28</v>
      </c>
      <c r="D121" s="43" t="s">
        <v>244</v>
      </c>
      <c r="E121" s="37">
        <v>2560</v>
      </c>
    </row>
    <row r="122" spans="1:5" s="42" customFormat="1" ht="15" customHeight="1">
      <c r="A122" s="20">
        <v>61085982</v>
      </c>
      <c r="B122" s="21">
        <v>9789501314250</v>
      </c>
      <c r="C122" s="20" t="s">
        <v>42</v>
      </c>
      <c r="D122" s="33" t="s">
        <v>120</v>
      </c>
      <c r="E122" s="37">
        <v>1900</v>
      </c>
    </row>
    <row r="123" spans="1:5" s="42" customFormat="1" ht="15" customHeight="1">
      <c r="A123" s="20">
        <v>61085983</v>
      </c>
      <c r="B123" s="21">
        <v>9789501314267</v>
      </c>
      <c r="C123" s="20" t="s">
        <v>42</v>
      </c>
      <c r="D123" s="33" t="s">
        <v>121</v>
      </c>
      <c r="E123" s="37">
        <v>1900</v>
      </c>
    </row>
    <row r="124" spans="1:5" s="42" customFormat="1" ht="15" customHeight="1">
      <c r="A124" s="20">
        <v>61085984</v>
      </c>
      <c r="B124" s="21">
        <v>9789501314090</v>
      </c>
      <c r="C124" s="20" t="s">
        <v>42</v>
      </c>
      <c r="D124" s="33" t="s">
        <v>122</v>
      </c>
      <c r="E124" s="37">
        <v>1900</v>
      </c>
    </row>
    <row r="125" spans="1:5" s="42" customFormat="1" ht="15" customHeight="1">
      <c r="A125" s="20">
        <v>61085985</v>
      </c>
      <c r="B125" s="21">
        <v>9789501314274</v>
      </c>
      <c r="C125" s="20" t="s">
        <v>42</v>
      </c>
      <c r="D125" s="33" t="s">
        <v>123</v>
      </c>
      <c r="E125" s="37">
        <v>1900</v>
      </c>
    </row>
    <row r="126" spans="1:5" ht="15" customHeight="1">
      <c r="A126" s="20">
        <v>61082651</v>
      </c>
      <c r="B126" s="21">
        <v>9789501313420</v>
      </c>
      <c r="C126" s="20" t="s">
        <v>28</v>
      </c>
      <c r="D126" s="33" t="s">
        <v>88</v>
      </c>
      <c r="E126" s="37">
        <v>2000</v>
      </c>
    </row>
    <row r="127" spans="1:5" ht="15" customHeight="1">
      <c r="A127" s="20">
        <v>61082652</v>
      </c>
      <c r="B127" s="21">
        <v>9789501313437</v>
      </c>
      <c r="C127" s="20" t="s">
        <v>28</v>
      </c>
      <c r="D127" s="33" t="s">
        <v>89</v>
      </c>
      <c r="E127" s="37">
        <v>2000</v>
      </c>
    </row>
    <row r="128" spans="1:5" ht="15" customHeight="1">
      <c r="A128" s="20">
        <v>61082654</v>
      </c>
      <c r="B128" s="21">
        <v>9789501313444</v>
      </c>
      <c r="C128" s="20" t="s">
        <v>28</v>
      </c>
      <c r="D128" s="33" t="s">
        <v>90</v>
      </c>
      <c r="E128" s="37">
        <v>2000</v>
      </c>
    </row>
    <row r="129" spans="1:5" ht="15" customHeight="1">
      <c r="A129" s="69" t="s">
        <v>137</v>
      </c>
      <c r="B129" s="69"/>
      <c r="C129" s="69"/>
      <c r="D129" s="70"/>
      <c r="E129" s="47"/>
    </row>
    <row r="130" spans="1:5" ht="15" customHeight="1">
      <c r="A130" s="20">
        <v>61075388</v>
      </c>
      <c r="B130" s="21">
        <v>9789501325928</v>
      </c>
      <c r="C130" s="20" t="s">
        <v>26</v>
      </c>
      <c r="D130" s="33" t="s">
        <v>59</v>
      </c>
      <c r="E130" s="37">
        <v>2560</v>
      </c>
    </row>
    <row r="131" spans="1:5" ht="15" customHeight="1">
      <c r="A131" s="18">
        <v>61075384</v>
      </c>
      <c r="B131" s="19">
        <v>9789501325935</v>
      </c>
      <c r="C131" s="18" t="s">
        <v>26</v>
      </c>
      <c r="D131" s="31" t="s">
        <v>68</v>
      </c>
      <c r="E131" s="37">
        <v>3600</v>
      </c>
    </row>
    <row r="132" spans="1:5" ht="15" customHeight="1">
      <c r="A132" s="18">
        <v>61075385</v>
      </c>
      <c r="B132" s="19">
        <v>9789501325942</v>
      </c>
      <c r="C132" s="18" t="s">
        <v>26</v>
      </c>
      <c r="D132" s="31" t="s">
        <v>69</v>
      </c>
      <c r="E132" s="37">
        <v>3600</v>
      </c>
    </row>
    <row r="133" spans="1:5" s="42" customFormat="1" ht="15" customHeight="1">
      <c r="A133" s="20">
        <v>61085959</v>
      </c>
      <c r="B133" s="21">
        <v>9789501314182</v>
      </c>
      <c r="C133" s="20" t="s">
        <v>29</v>
      </c>
      <c r="D133" s="33" t="s">
        <v>250</v>
      </c>
      <c r="E133" s="37">
        <v>1800</v>
      </c>
    </row>
    <row r="134" spans="1:5" s="42" customFormat="1" ht="15" customHeight="1">
      <c r="A134" s="20">
        <v>61085960</v>
      </c>
      <c r="B134" s="21">
        <v>9789501314199</v>
      </c>
      <c r="C134" s="20" t="s">
        <v>29</v>
      </c>
      <c r="D134" s="33" t="s">
        <v>251</v>
      </c>
      <c r="E134" s="37">
        <v>1800</v>
      </c>
    </row>
    <row r="135" spans="1:5" s="42" customFormat="1" ht="15" customHeight="1">
      <c r="A135" s="20">
        <v>61085965</v>
      </c>
      <c r="B135" s="21">
        <v>9789501314205</v>
      </c>
      <c r="C135" s="20" t="s">
        <v>29</v>
      </c>
      <c r="D135" s="33" t="s">
        <v>252</v>
      </c>
      <c r="E135" s="37">
        <v>1800</v>
      </c>
    </row>
    <row r="136" spans="1:5" ht="15" customHeight="1">
      <c r="A136" s="20">
        <v>61075364</v>
      </c>
      <c r="B136" s="21">
        <v>9789501325744</v>
      </c>
      <c r="C136" s="20" t="s">
        <v>28</v>
      </c>
      <c r="D136" s="33" t="s">
        <v>200</v>
      </c>
      <c r="E136" s="37">
        <v>2560</v>
      </c>
    </row>
    <row r="137" spans="1:5" ht="15" customHeight="1">
      <c r="A137" s="18">
        <v>61075365</v>
      </c>
      <c r="B137" s="19">
        <v>9789501325751</v>
      </c>
      <c r="C137" s="18" t="s">
        <v>28</v>
      </c>
      <c r="D137" s="31" t="s">
        <v>110</v>
      </c>
      <c r="E137" s="37">
        <v>3600</v>
      </c>
    </row>
    <row r="138" spans="1:5" ht="15" customHeight="1">
      <c r="A138" s="18">
        <v>61075387</v>
      </c>
      <c r="B138" s="19">
        <v>9789501325768</v>
      </c>
      <c r="C138" s="18" t="s">
        <v>28</v>
      </c>
      <c r="D138" s="31" t="s">
        <v>111</v>
      </c>
      <c r="E138" s="37">
        <v>3600</v>
      </c>
    </row>
    <row r="139" spans="1:5" s="42" customFormat="1" ht="15" customHeight="1">
      <c r="A139" s="20">
        <v>61085951</v>
      </c>
      <c r="B139" s="21">
        <v>9789501313932</v>
      </c>
      <c r="C139" s="20" t="s">
        <v>92</v>
      </c>
      <c r="D139" s="33" t="s">
        <v>247</v>
      </c>
      <c r="E139" s="37">
        <v>1800</v>
      </c>
    </row>
    <row r="140" spans="1:5" s="42" customFormat="1" ht="15" customHeight="1">
      <c r="A140" s="20">
        <v>61085952</v>
      </c>
      <c r="B140" s="21">
        <v>9789501313949</v>
      </c>
      <c r="C140" s="20" t="s">
        <v>92</v>
      </c>
      <c r="D140" s="33" t="s">
        <v>248</v>
      </c>
      <c r="E140" s="37">
        <v>1800</v>
      </c>
    </row>
    <row r="141" spans="1:5" s="42" customFormat="1" ht="15" customHeight="1">
      <c r="A141" s="20">
        <v>61085953</v>
      </c>
      <c r="B141" s="21">
        <v>9789501313956</v>
      </c>
      <c r="C141" s="20" t="s">
        <v>92</v>
      </c>
      <c r="D141" s="33" t="s">
        <v>249</v>
      </c>
      <c r="E141" s="37">
        <v>1800</v>
      </c>
    </row>
    <row r="142" spans="1:5" s="42" customFormat="1" ht="15" customHeight="1">
      <c r="A142" s="18">
        <v>61080733</v>
      </c>
      <c r="B142" s="19">
        <v>9789501312829</v>
      </c>
      <c r="C142" s="18" t="s">
        <v>28</v>
      </c>
      <c r="D142" s="31" t="s">
        <v>104</v>
      </c>
      <c r="E142" s="37">
        <v>3600</v>
      </c>
    </row>
    <row r="143" spans="1:5" ht="15" customHeight="1">
      <c r="A143" s="18">
        <v>61080735</v>
      </c>
      <c r="B143" s="19">
        <v>9789501312836</v>
      </c>
      <c r="C143" s="18" t="s">
        <v>28</v>
      </c>
      <c r="D143" s="31" t="s">
        <v>105</v>
      </c>
      <c r="E143" s="37">
        <v>3600</v>
      </c>
    </row>
    <row r="144" spans="1:5" ht="15" customHeight="1">
      <c r="A144" s="18">
        <v>61080736</v>
      </c>
      <c r="B144" s="19">
        <v>9789501312843</v>
      </c>
      <c r="C144" s="18" t="s">
        <v>28</v>
      </c>
      <c r="D144" s="31" t="s">
        <v>106</v>
      </c>
      <c r="E144" s="37">
        <v>3600</v>
      </c>
    </row>
    <row r="145" spans="1:5" ht="15" customHeight="1">
      <c r="A145" s="18">
        <v>61081406</v>
      </c>
      <c r="B145" s="19">
        <v>9789501313116</v>
      </c>
      <c r="C145" s="18" t="s">
        <v>28</v>
      </c>
      <c r="D145" s="31" t="s">
        <v>107</v>
      </c>
      <c r="E145" s="37">
        <v>3600</v>
      </c>
    </row>
    <row r="146" spans="1:5" ht="15" customHeight="1">
      <c r="A146" s="18">
        <v>61081407</v>
      </c>
      <c r="B146" s="19">
        <v>9789501313123</v>
      </c>
      <c r="C146" s="18" t="s">
        <v>28</v>
      </c>
      <c r="D146" s="31" t="s">
        <v>108</v>
      </c>
      <c r="E146" s="37">
        <v>3600</v>
      </c>
    </row>
    <row r="147" spans="1:5" ht="15" customHeight="1">
      <c r="A147" s="18">
        <v>61075377</v>
      </c>
      <c r="B147" s="19">
        <v>9789501325843</v>
      </c>
      <c r="C147" s="18" t="s">
        <v>28</v>
      </c>
      <c r="D147" s="31" t="s">
        <v>245</v>
      </c>
      <c r="E147" s="37">
        <v>3600</v>
      </c>
    </row>
    <row r="148" spans="1:5" ht="15" customHeight="1">
      <c r="A148" s="18">
        <v>61075375</v>
      </c>
      <c r="B148" s="19">
        <v>9789501325898</v>
      </c>
      <c r="C148" s="18" t="s">
        <v>28</v>
      </c>
      <c r="D148" s="31" t="s">
        <v>246</v>
      </c>
      <c r="E148" s="37">
        <v>3600</v>
      </c>
    </row>
    <row r="149" spans="1:5" ht="15" customHeight="1">
      <c r="A149" s="18">
        <v>61075033</v>
      </c>
      <c r="B149" s="19">
        <v>9789501399134</v>
      </c>
      <c r="C149" s="18" t="s">
        <v>26</v>
      </c>
      <c r="D149" s="31" t="s">
        <v>31</v>
      </c>
      <c r="E149" s="37">
        <v>3600</v>
      </c>
    </row>
    <row r="150" spans="1:5" ht="15" customHeight="1">
      <c r="A150" s="18">
        <v>61075036</v>
      </c>
      <c r="B150" s="19">
        <v>9789501399141</v>
      </c>
      <c r="C150" s="18" t="s">
        <v>26</v>
      </c>
      <c r="D150" s="31" t="s">
        <v>32</v>
      </c>
      <c r="E150" s="37">
        <v>3600</v>
      </c>
    </row>
    <row r="151" spans="1:5" ht="15" customHeight="1">
      <c r="A151" s="24">
        <v>61075037</v>
      </c>
      <c r="B151" s="21">
        <v>9789501311389</v>
      </c>
      <c r="C151" s="20" t="s">
        <v>26</v>
      </c>
      <c r="D151" s="34" t="s">
        <v>48</v>
      </c>
      <c r="E151" s="37">
        <v>3600</v>
      </c>
    </row>
    <row r="152" spans="1:5" ht="15" customHeight="1">
      <c r="A152" s="18">
        <v>61075381</v>
      </c>
      <c r="B152" s="19">
        <v>9789501325881</v>
      </c>
      <c r="C152" s="18" t="s">
        <v>28</v>
      </c>
      <c r="D152" s="31" t="s">
        <v>91</v>
      </c>
      <c r="E152" s="37">
        <v>3600</v>
      </c>
    </row>
    <row r="153" spans="1:5" ht="15" customHeight="1">
      <c r="A153" s="18">
        <v>61075027</v>
      </c>
      <c r="B153" s="19">
        <v>9789501399127</v>
      </c>
      <c r="C153" s="18" t="s">
        <v>26</v>
      </c>
      <c r="D153" s="31" t="s">
        <v>33</v>
      </c>
      <c r="E153" s="37">
        <v>3600</v>
      </c>
    </row>
    <row r="154" spans="1:5" ht="15" customHeight="1">
      <c r="A154" s="18">
        <v>61080740</v>
      </c>
      <c r="B154" s="19">
        <v>9789501313109</v>
      </c>
      <c r="C154" s="18" t="s">
        <v>34</v>
      </c>
      <c r="D154" s="31" t="s">
        <v>109</v>
      </c>
      <c r="E154" s="37">
        <v>3600</v>
      </c>
    </row>
    <row r="155" spans="1:5" ht="15" customHeight="1">
      <c r="A155" s="18">
        <v>61075052</v>
      </c>
      <c r="B155" s="19">
        <v>9789501399110</v>
      </c>
      <c r="C155" s="18" t="s">
        <v>34</v>
      </c>
      <c r="D155" s="31" t="s">
        <v>35</v>
      </c>
      <c r="E155" s="37">
        <v>3600</v>
      </c>
    </row>
    <row r="156" spans="1:5" ht="15" customHeight="1">
      <c r="A156" s="18">
        <v>61075047</v>
      </c>
      <c r="B156" s="19">
        <v>9789501311402</v>
      </c>
      <c r="C156" s="18" t="s">
        <v>34</v>
      </c>
      <c r="D156" s="31" t="s">
        <v>47</v>
      </c>
      <c r="E156" s="37">
        <v>3600</v>
      </c>
    </row>
    <row r="157" spans="1:5" ht="15" customHeight="1">
      <c r="A157" s="18">
        <v>61075051</v>
      </c>
      <c r="B157" s="19">
        <v>9789501306859</v>
      </c>
      <c r="C157" s="18" t="s">
        <v>26</v>
      </c>
      <c r="D157" s="31" t="s">
        <v>65</v>
      </c>
      <c r="E157" s="37">
        <v>3600</v>
      </c>
    </row>
    <row r="158" spans="1:5" ht="15" customHeight="1">
      <c r="A158" s="18">
        <v>61075045</v>
      </c>
      <c r="B158" s="19">
        <v>9789501311396</v>
      </c>
      <c r="C158" s="18" t="s">
        <v>26</v>
      </c>
      <c r="D158" s="31" t="s">
        <v>49</v>
      </c>
      <c r="E158" s="37">
        <v>3600</v>
      </c>
    </row>
    <row r="159" spans="1:5" ht="15" customHeight="1">
      <c r="A159" s="18">
        <v>61075048</v>
      </c>
      <c r="B159" s="19">
        <v>9789501304732</v>
      </c>
      <c r="C159" s="18" t="s">
        <v>67</v>
      </c>
      <c r="D159" s="31" t="s">
        <v>50</v>
      </c>
      <c r="E159" s="37">
        <v>3600</v>
      </c>
    </row>
    <row r="160" spans="1:5" ht="15" customHeight="1">
      <c r="A160" s="18">
        <v>61075366</v>
      </c>
      <c r="B160" s="19">
        <v>9789501325904</v>
      </c>
      <c r="C160" s="18" t="s">
        <v>28</v>
      </c>
      <c r="D160" s="31" t="s">
        <v>253</v>
      </c>
      <c r="E160" s="37">
        <v>3600</v>
      </c>
    </row>
    <row r="161" spans="1:5" ht="15" customHeight="1">
      <c r="A161" s="18">
        <v>61075536</v>
      </c>
      <c r="B161" s="19">
        <v>9789501311808</v>
      </c>
      <c r="C161" s="18" t="s">
        <v>28</v>
      </c>
      <c r="D161" s="31" t="s">
        <v>254</v>
      </c>
      <c r="E161" s="37">
        <v>3600</v>
      </c>
    </row>
    <row r="162" spans="1:5" ht="15" customHeight="1">
      <c r="A162" s="18">
        <v>61080796</v>
      </c>
      <c r="B162" s="19">
        <v>9789501313345</v>
      </c>
      <c r="C162" s="18" t="s">
        <v>28</v>
      </c>
      <c r="D162" s="31" t="s">
        <v>255</v>
      </c>
      <c r="E162" s="37">
        <v>3600</v>
      </c>
    </row>
    <row r="163" spans="1:5" ht="15" customHeight="1">
      <c r="A163" s="18">
        <v>61075369</v>
      </c>
      <c r="B163" s="19">
        <v>9789501311778</v>
      </c>
      <c r="C163" s="18" t="s">
        <v>28</v>
      </c>
      <c r="D163" s="31" t="s">
        <v>256</v>
      </c>
      <c r="E163" s="37">
        <v>3600</v>
      </c>
    </row>
    <row r="164" spans="1:5" ht="15" customHeight="1">
      <c r="A164" s="18">
        <v>61080792</v>
      </c>
      <c r="B164" s="19">
        <v>9789501313147</v>
      </c>
      <c r="C164" s="18" t="s">
        <v>28</v>
      </c>
      <c r="D164" s="31" t="s">
        <v>257</v>
      </c>
      <c r="E164" s="37">
        <v>3600</v>
      </c>
    </row>
    <row r="165" spans="1:5" s="42" customFormat="1" ht="15" customHeight="1">
      <c r="A165" s="38">
        <v>61090540</v>
      </c>
      <c r="B165" s="39">
        <v>9789501314809</v>
      </c>
      <c r="C165" s="38" t="s">
        <v>42</v>
      </c>
      <c r="D165" s="36" t="s">
        <v>258</v>
      </c>
      <c r="E165" s="37">
        <v>3600</v>
      </c>
    </row>
    <row r="166" spans="1:5" s="42" customFormat="1" ht="15" customHeight="1">
      <c r="A166" s="20">
        <v>61085973</v>
      </c>
      <c r="B166" s="21">
        <v>9789501314076</v>
      </c>
      <c r="C166" s="20" t="s">
        <v>28</v>
      </c>
      <c r="D166" s="33" t="s">
        <v>128</v>
      </c>
      <c r="E166" s="37">
        <v>2000</v>
      </c>
    </row>
    <row r="167" spans="1:5" s="42" customFormat="1" ht="15" customHeight="1">
      <c r="A167" s="20">
        <v>61085974</v>
      </c>
      <c r="B167" s="21">
        <v>9789501314212</v>
      </c>
      <c r="C167" s="20" t="s">
        <v>28</v>
      </c>
      <c r="D167" s="33" t="s">
        <v>130</v>
      </c>
      <c r="E167" s="37">
        <v>2000</v>
      </c>
    </row>
    <row r="168" spans="1:5" s="42" customFormat="1" ht="15" customHeight="1">
      <c r="A168" s="20">
        <v>61085975</v>
      </c>
      <c r="B168" s="21">
        <v>9789501314229</v>
      </c>
      <c r="C168" s="20" t="s">
        <v>28</v>
      </c>
      <c r="D168" s="33" t="s">
        <v>129</v>
      </c>
      <c r="E168" s="37">
        <v>2000</v>
      </c>
    </row>
    <row r="169" spans="1:5" ht="15" customHeight="1">
      <c r="A169" s="69" t="s">
        <v>53</v>
      </c>
      <c r="B169" s="69"/>
      <c r="C169" s="69"/>
      <c r="D169" s="70"/>
      <c r="E169" s="47"/>
    </row>
    <row r="170" spans="1:5" ht="15" customHeight="1">
      <c r="A170" s="25">
        <v>61082015</v>
      </c>
      <c r="B170" s="26">
        <v>9789501312768</v>
      </c>
      <c r="C170" s="25" t="s">
        <v>94</v>
      </c>
      <c r="D170" s="35" t="s">
        <v>93</v>
      </c>
      <c r="E170" s="37">
        <v>800</v>
      </c>
    </row>
    <row r="171" spans="1:5" ht="15" customHeight="1">
      <c r="A171" s="25">
        <v>61082014</v>
      </c>
      <c r="B171" s="26">
        <v>9789501312751</v>
      </c>
      <c r="C171" s="25" t="s">
        <v>94</v>
      </c>
      <c r="D171" s="35" t="s">
        <v>96</v>
      </c>
      <c r="E171" s="37">
        <v>800</v>
      </c>
    </row>
    <row r="172" spans="1:5" ht="15" customHeight="1">
      <c r="A172" s="25">
        <v>61075348</v>
      </c>
      <c r="B172" s="26">
        <v>9789501304220</v>
      </c>
      <c r="C172" s="25" t="s">
        <v>94</v>
      </c>
      <c r="D172" t="s">
        <v>132</v>
      </c>
      <c r="E172" s="37">
        <v>800</v>
      </c>
    </row>
    <row r="173" spans="1:5" ht="15" customHeight="1">
      <c r="A173" s="25">
        <v>61082016</v>
      </c>
      <c r="B173" s="26">
        <v>9789501312775</v>
      </c>
      <c r="C173" s="25" t="s">
        <v>94</v>
      </c>
      <c r="D173" s="35" t="s">
        <v>95</v>
      </c>
      <c r="E173" s="37">
        <v>800</v>
      </c>
    </row>
    <row r="174" spans="1:5" ht="15" customHeight="1">
      <c r="A174" s="27">
        <v>61075349</v>
      </c>
      <c r="B174" s="28">
        <v>9789501302363</v>
      </c>
      <c r="C174" s="25" t="s">
        <v>94</v>
      </c>
      <c r="D174" s="36" t="s">
        <v>54</v>
      </c>
      <c r="E174" s="37">
        <v>600</v>
      </c>
    </row>
    <row r="175" spans="1:5" ht="15" customHeight="1">
      <c r="A175" s="27">
        <v>61075440</v>
      </c>
      <c r="B175" s="29">
        <v>7706894010592</v>
      </c>
      <c r="C175" s="25" t="s">
        <v>94</v>
      </c>
      <c r="D175" s="36" t="s">
        <v>55</v>
      </c>
      <c r="E175" s="37">
        <v>150</v>
      </c>
    </row>
    <row r="176" spans="1:5" ht="15" customHeight="1">
      <c r="A176" s="27">
        <v>61089291</v>
      </c>
      <c r="B176" s="29">
        <v>9789501314595</v>
      </c>
      <c r="C176" s="25" t="s">
        <v>94</v>
      </c>
      <c r="D176" s="36" t="s">
        <v>124</v>
      </c>
      <c r="E176" s="37">
        <v>2600</v>
      </c>
    </row>
    <row r="177" ht="15" customHeight="1"/>
    <row r="178" spans="1:5" ht="15" customHeight="1">
      <c r="A178" s="4"/>
      <c r="B178" s="5"/>
      <c r="C178" s="6"/>
      <c r="D178" s="7"/>
      <c r="E178" s="7"/>
    </row>
  </sheetData>
  <sheetProtection/>
  <autoFilter ref="C5:E176"/>
  <mergeCells count="6">
    <mergeCell ref="A129:D129"/>
    <mergeCell ref="A169:D169"/>
    <mergeCell ref="A6:D6"/>
    <mergeCell ref="A8:D8"/>
    <mergeCell ref="A45:D45"/>
    <mergeCell ref="A4:E4"/>
  </mergeCells>
  <hyperlinks>
    <hyperlink ref="D3" r:id="rId1" display="www.editorialkapelusz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5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C20" sqref="C20"/>
    </sheetView>
  </sheetViews>
  <sheetFormatPr defaultColWidth="11.421875" defaultRowHeight="15"/>
  <cols>
    <col min="1" max="1" width="13.7109375" style="2" customWidth="1"/>
    <col min="2" max="2" width="21.00390625" style="3" bestFit="1" customWidth="1"/>
    <col min="3" max="3" width="25.57421875" style="2" bestFit="1" customWidth="1"/>
    <col min="4" max="4" width="94.00390625" style="2" bestFit="1" customWidth="1"/>
    <col min="5" max="5" width="9.421875" style="2" bestFit="1" customWidth="1"/>
    <col min="6" max="6" width="11.421875" style="62" customWidth="1"/>
  </cols>
  <sheetData>
    <row r="1" spans="1:5" ht="15.75">
      <c r="A1" s="8"/>
      <c r="B1" s="9"/>
      <c r="C1" s="8"/>
      <c r="D1" s="10" t="s">
        <v>66</v>
      </c>
      <c r="E1" s="10"/>
    </row>
    <row r="2" spans="1:5" ht="28.5" customHeight="1">
      <c r="A2" s="11"/>
      <c r="B2" s="12"/>
      <c r="C2" s="11"/>
      <c r="D2" s="13" t="s">
        <v>0</v>
      </c>
      <c r="E2" s="13"/>
    </row>
    <row r="3" spans="1:5" ht="41.25" customHeight="1">
      <c r="A3" s="14"/>
      <c r="B3" s="12"/>
      <c r="C3" s="14"/>
      <c r="D3" s="15" t="s">
        <v>98</v>
      </c>
      <c r="E3" s="15"/>
    </row>
    <row r="4" spans="1:5" ht="15">
      <c r="A4" s="74" t="s">
        <v>139</v>
      </c>
      <c r="B4" s="75"/>
      <c r="C4" s="75"/>
      <c r="D4" s="75"/>
      <c r="E4" s="75"/>
    </row>
    <row r="5" spans="1:6" s="1" customFormat="1" ht="15">
      <c r="A5" s="66" t="s">
        <v>99</v>
      </c>
      <c r="B5" s="67" t="s">
        <v>1</v>
      </c>
      <c r="C5" s="68" t="s">
        <v>2</v>
      </c>
      <c r="D5" s="68" t="s">
        <v>100</v>
      </c>
      <c r="E5" s="68" t="s">
        <v>131</v>
      </c>
      <c r="F5" s="63"/>
    </row>
    <row r="6" spans="1:5" ht="15" customHeight="1">
      <c r="A6" s="69" t="s">
        <v>4</v>
      </c>
      <c r="B6" s="69"/>
      <c r="C6" s="69"/>
      <c r="D6" s="70"/>
      <c r="E6" s="47"/>
    </row>
    <row r="7" spans="1:5" ht="15" customHeight="1">
      <c r="A7" s="60">
        <v>61074916</v>
      </c>
      <c r="B7" s="19">
        <v>9789501311433</v>
      </c>
      <c r="C7" s="18" t="s">
        <v>146</v>
      </c>
      <c r="D7" s="36" t="s">
        <v>144</v>
      </c>
      <c r="E7" s="61">
        <v>1000</v>
      </c>
    </row>
    <row r="8" spans="1:5" ht="15" customHeight="1">
      <c r="A8" s="60">
        <v>61074917</v>
      </c>
      <c r="B8" s="19">
        <v>9789501311440</v>
      </c>
      <c r="C8" s="18" t="s">
        <v>146</v>
      </c>
      <c r="D8" s="36" t="s">
        <v>145</v>
      </c>
      <c r="E8" s="61">
        <v>1000</v>
      </c>
    </row>
    <row r="9" spans="1:5" ht="15" customHeight="1">
      <c r="A9" s="18">
        <v>61086365</v>
      </c>
      <c r="B9" s="19">
        <v>9789501313963</v>
      </c>
      <c r="C9" s="18" t="s">
        <v>116</v>
      </c>
      <c r="D9" s="36" t="s">
        <v>113</v>
      </c>
      <c r="E9" s="37">
        <v>3600</v>
      </c>
    </row>
    <row r="10" spans="1:5" ht="15" customHeight="1">
      <c r="A10" s="18">
        <v>61086366</v>
      </c>
      <c r="B10" s="19">
        <v>9789501313970</v>
      </c>
      <c r="C10" s="18" t="s">
        <v>116</v>
      </c>
      <c r="D10" s="36" t="s">
        <v>114</v>
      </c>
      <c r="E10" s="37">
        <v>3600</v>
      </c>
    </row>
    <row r="11" spans="1:5" ht="15" customHeight="1">
      <c r="A11" s="18">
        <v>61086367</v>
      </c>
      <c r="B11" s="19">
        <v>9789501313987</v>
      </c>
      <c r="C11" s="18" t="s">
        <v>116</v>
      </c>
      <c r="D11" s="36" t="s">
        <v>115</v>
      </c>
      <c r="E11" s="37">
        <v>3600</v>
      </c>
    </row>
    <row r="12" spans="1:5" ht="15" customHeight="1">
      <c r="A12" s="18">
        <v>61082532</v>
      </c>
      <c r="B12" s="19">
        <v>9789501312850</v>
      </c>
      <c r="C12" s="18" t="s">
        <v>97</v>
      </c>
      <c r="D12" s="31" t="s">
        <v>72</v>
      </c>
      <c r="E12" s="37">
        <v>3600</v>
      </c>
    </row>
    <row r="13" spans="1:5" ht="15" customHeight="1">
      <c r="A13" s="18">
        <v>61082533</v>
      </c>
      <c r="B13" s="19">
        <v>9789501312867</v>
      </c>
      <c r="C13" s="18" t="s">
        <v>97</v>
      </c>
      <c r="D13" s="31" t="s">
        <v>73</v>
      </c>
      <c r="E13" s="37">
        <v>3600</v>
      </c>
    </row>
    <row r="14" spans="1:5" ht="15" customHeight="1">
      <c r="A14" s="18">
        <v>61082534</v>
      </c>
      <c r="B14" s="19">
        <v>9789501312874</v>
      </c>
      <c r="C14" s="18" t="s">
        <v>97</v>
      </c>
      <c r="D14" s="31" t="s">
        <v>74</v>
      </c>
      <c r="E14" s="37">
        <v>3600</v>
      </c>
    </row>
    <row r="15" spans="1:5" ht="15" customHeight="1">
      <c r="A15" s="18">
        <v>61080951</v>
      </c>
      <c r="B15" s="19">
        <v>9789501312881</v>
      </c>
      <c r="C15" s="18" t="s">
        <v>57</v>
      </c>
      <c r="D15" s="31" t="s">
        <v>75</v>
      </c>
      <c r="E15" s="37">
        <v>1900</v>
      </c>
    </row>
    <row r="16" spans="1:5" ht="15" customHeight="1">
      <c r="A16" s="18">
        <v>61080952</v>
      </c>
      <c r="B16" s="19">
        <v>9879501312898</v>
      </c>
      <c r="C16" s="18" t="s">
        <v>57</v>
      </c>
      <c r="D16" s="31" t="s">
        <v>76</v>
      </c>
      <c r="E16" s="37">
        <v>1900</v>
      </c>
    </row>
    <row r="17" spans="1:5" ht="15" customHeight="1">
      <c r="A17" s="18">
        <v>61080954</v>
      </c>
      <c r="B17" s="19">
        <v>9789501312904</v>
      </c>
      <c r="C17" s="18" t="s">
        <v>57</v>
      </c>
      <c r="D17" s="31" t="s">
        <v>77</v>
      </c>
      <c r="E17" s="37">
        <v>1900</v>
      </c>
    </row>
    <row r="18" spans="1:5" ht="15" customHeight="1">
      <c r="A18" s="18">
        <v>61080949</v>
      </c>
      <c r="B18" s="19">
        <v>9789501312911</v>
      </c>
      <c r="C18" s="18" t="s">
        <v>57</v>
      </c>
      <c r="D18" s="32" t="s">
        <v>78</v>
      </c>
      <c r="E18" s="37">
        <v>1200</v>
      </c>
    </row>
    <row r="19" spans="1:5" ht="15" customHeight="1">
      <c r="A19" s="18">
        <v>61080950</v>
      </c>
      <c r="B19" s="19">
        <v>9789501312928</v>
      </c>
      <c r="C19" s="18" t="s">
        <v>57</v>
      </c>
      <c r="D19" s="32" t="s">
        <v>79</v>
      </c>
      <c r="E19" s="37">
        <v>1200</v>
      </c>
    </row>
    <row r="20" spans="1:5" ht="15" customHeight="1">
      <c r="A20" s="18">
        <v>61080948</v>
      </c>
      <c r="B20" s="19">
        <v>9789501312935</v>
      </c>
      <c r="C20" s="18" t="s">
        <v>57</v>
      </c>
      <c r="D20" s="32" t="s">
        <v>80</v>
      </c>
      <c r="E20" s="37">
        <v>1200</v>
      </c>
    </row>
    <row r="21" spans="1:6" s="42" customFormat="1" ht="15" customHeight="1">
      <c r="A21" s="20">
        <v>61087668</v>
      </c>
      <c r="B21" s="21">
        <v>9789501314519</v>
      </c>
      <c r="C21" s="20" t="s">
        <v>94</v>
      </c>
      <c r="D21" s="33" t="s">
        <v>125</v>
      </c>
      <c r="E21" s="37">
        <v>1000</v>
      </c>
      <c r="F21" s="62"/>
    </row>
    <row r="22" spans="1:6" s="42" customFormat="1" ht="15" customHeight="1">
      <c r="A22" s="20">
        <v>61087669</v>
      </c>
      <c r="B22" s="21">
        <v>9789501314502</v>
      </c>
      <c r="C22" s="20" t="s">
        <v>94</v>
      </c>
      <c r="D22" s="33" t="s">
        <v>126</v>
      </c>
      <c r="E22" s="37">
        <v>1000</v>
      </c>
      <c r="F22" s="62"/>
    </row>
    <row r="23" spans="1:6" s="42" customFormat="1" ht="15" customHeight="1">
      <c r="A23" s="20">
        <v>61087670</v>
      </c>
      <c r="B23" s="21">
        <v>9789501314496</v>
      </c>
      <c r="C23" s="20" t="s">
        <v>94</v>
      </c>
      <c r="D23" s="33" t="s">
        <v>127</v>
      </c>
      <c r="E23" s="37">
        <v>1000</v>
      </c>
      <c r="F23" s="62"/>
    </row>
    <row r="24" spans="1:5" ht="15" customHeight="1">
      <c r="A24" s="18">
        <v>61075108</v>
      </c>
      <c r="B24" s="19">
        <v>9789501399097</v>
      </c>
      <c r="C24" s="18" t="s">
        <v>8</v>
      </c>
      <c r="D24" s="31" t="s">
        <v>9</v>
      </c>
      <c r="E24" s="37">
        <v>1700</v>
      </c>
    </row>
    <row r="25" spans="1:5" ht="15" customHeight="1">
      <c r="A25" s="18">
        <v>61075109</v>
      </c>
      <c r="B25" s="19">
        <v>9789501399103</v>
      </c>
      <c r="C25" s="18" t="s">
        <v>8</v>
      </c>
      <c r="D25" s="31" t="s">
        <v>10</v>
      </c>
      <c r="E25" s="37">
        <v>1700</v>
      </c>
    </row>
    <row r="26" spans="1:5" ht="15" customHeight="1">
      <c r="A26" s="18">
        <v>61075110</v>
      </c>
      <c r="B26" s="19">
        <v>9789501399073</v>
      </c>
      <c r="C26" s="18" t="s">
        <v>8</v>
      </c>
      <c r="D26" s="31" t="s">
        <v>11</v>
      </c>
      <c r="E26" s="37">
        <v>1700</v>
      </c>
    </row>
    <row r="27" spans="1:5" ht="15" customHeight="1">
      <c r="A27" s="69" t="s">
        <v>140</v>
      </c>
      <c r="B27" s="69"/>
      <c r="C27" s="69"/>
      <c r="D27" s="70"/>
      <c r="E27" s="47"/>
    </row>
    <row r="28" spans="1:5" ht="15" customHeight="1">
      <c r="A28" s="20">
        <v>61075118</v>
      </c>
      <c r="B28" s="21">
        <v>9789501303889</v>
      </c>
      <c r="C28" s="20" t="s">
        <v>150</v>
      </c>
      <c r="D28" s="33" t="s">
        <v>147</v>
      </c>
      <c r="E28" s="37">
        <v>1000</v>
      </c>
    </row>
    <row r="29" spans="1:5" ht="15" customHeight="1">
      <c r="A29" s="20">
        <v>61075120</v>
      </c>
      <c r="B29" s="21">
        <v>9789501304152</v>
      </c>
      <c r="C29" s="20" t="s">
        <v>150</v>
      </c>
      <c r="D29" s="33" t="s">
        <v>148</v>
      </c>
      <c r="E29" s="37">
        <v>1000</v>
      </c>
    </row>
    <row r="30" spans="1:5" ht="15" customHeight="1">
      <c r="A30" s="20">
        <v>61075121</v>
      </c>
      <c r="B30" s="21">
        <v>9789501304169</v>
      </c>
      <c r="C30" s="20" t="s">
        <v>150</v>
      </c>
      <c r="D30" s="33" t="s">
        <v>149</v>
      </c>
      <c r="E30" s="37">
        <v>1000</v>
      </c>
    </row>
    <row r="31" spans="1:5" ht="15" customHeight="1">
      <c r="A31" s="57">
        <v>61075111</v>
      </c>
      <c r="B31" s="58">
        <v>9789501311471</v>
      </c>
      <c r="C31" s="57" t="s">
        <v>8</v>
      </c>
      <c r="D31" s="59" t="s">
        <v>141</v>
      </c>
      <c r="E31" s="37">
        <v>1700</v>
      </c>
    </row>
    <row r="32" spans="1:5" ht="15" customHeight="1">
      <c r="A32" s="57">
        <v>61075112</v>
      </c>
      <c r="B32" s="58">
        <v>9789501311464</v>
      </c>
      <c r="C32" s="57" t="s">
        <v>8</v>
      </c>
      <c r="D32" s="59" t="s">
        <v>142</v>
      </c>
      <c r="E32" s="37">
        <v>1700</v>
      </c>
    </row>
    <row r="33" spans="1:5" ht="15" customHeight="1">
      <c r="A33" s="57">
        <v>61075113</v>
      </c>
      <c r="B33" s="58">
        <v>9789501311327</v>
      </c>
      <c r="C33" s="57" t="s">
        <v>8</v>
      </c>
      <c r="D33" s="59" t="s">
        <v>143</v>
      </c>
      <c r="E33" s="37">
        <v>1700</v>
      </c>
    </row>
    <row r="34" spans="1:5" ht="15" customHeight="1">
      <c r="A34" s="20">
        <v>61082523</v>
      </c>
      <c r="B34" s="21">
        <v>9789501312973</v>
      </c>
      <c r="C34" s="20" t="s">
        <v>28</v>
      </c>
      <c r="D34" s="33" t="s">
        <v>81</v>
      </c>
      <c r="E34" s="37">
        <v>1900</v>
      </c>
    </row>
    <row r="35" spans="1:5" ht="15" customHeight="1">
      <c r="A35" s="20">
        <v>61082526</v>
      </c>
      <c r="B35" s="21">
        <v>9789501312997</v>
      </c>
      <c r="C35" s="20" t="s">
        <v>28</v>
      </c>
      <c r="D35" s="33" t="s">
        <v>82</v>
      </c>
      <c r="E35" s="37">
        <v>1900</v>
      </c>
    </row>
    <row r="36" spans="1:5" ht="15" customHeight="1">
      <c r="A36" s="20">
        <v>61082529</v>
      </c>
      <c r="B36" s="21">
        <v>9789501312980</v>
      </c>
      <c r="C36" s="20" t="s">
        <v>28</v>
      </c>
      <c r="D36" s="33" t="s">
        <v>83</v>
      </c>
      <c r="E36" s="37">
        <v>1900</v>
      </c>
    </row>
    <row r="37" spans="1:5" ht="15" customHeight="1">
      <c r="A37" s="20">
        <v>61074919</v>
      </c>
      <c r="B37" s="21">
        <v>9789501311372</v>
      </c>
      <c r="C37" s="20" t="s">
        <v>26</v>
      </c>
      <c r="D37" s="33" t="s">
        <v>27</v>
      </c>
      <c r="E37" s="37">
        <v>2560</v>
      </c>
    </row>
    <row r="38" spans="1:6" s="42" customFormat="1" ht="15" customHeight="1">
      <c r="A38" s="40">
        <v>61075099</v>
      </c>
      <c r="B38" s="45">
        <v>9789501399196</v>
      </c>
      <c r="C38" s="40" t="s">
        <v>12</v>
      </c>
      <c r="D38" s="35" t="s">
        <v>13</v>
      </c>
      <c r="E38" s="37">
        <v>1700</v>
      </c>
      <c r="F38" s="62"/>
    </row>
    <row r="39" spans="1:6" s="42" customFormat="1" ht="15" customHeight="1">
      <c r="A39" s="40">
        <v>61075100</v>
      </c>
      <c r="B39" s="45">
        <v>9789501399202</v>
      </c>
      <c r="C39" s="40" t="s">
        <v>12</v>
      </c>
      <c r="D39" s="35" t="s">
        <v>14</v>
      </c>
      <c r="E39" s="37">
        <v>1700</v>
      </c>
      <c r="F39" s="62"/>
    </row>
    <row r="40" spans="1:6" s="42" customFormat="1" ht="15" customHeight="1">
      <c r="A40" s="40">
        <v>61075101</v>
      </c>
      <c r="B40" s="45">
        <v>9789501399219</v>
      </c>
      <c r="C40" s="40" t="s">
        <v>12</v>
      </c>
      <c r="D40" s="35" t="s">
        <v>15</v>
      </c>
      <c r="E40" s="37">
        <v>1700</v>
      </c>
      <c r="F40" s="62"/>
    </row>
    <row r="41" spans="1:6" s="42" customFormat="1" ht="15" customHeight="1">
      <c r="A41" s="40">
        <v>61074927</v>
      </c>
      <c r="B41" s="45">
        <v>9789501304879</v>
      </c>
      <c r="C41" s="40" t="s">
        <v>12</v>
      </c>
      <c r="D41" s="35" t="s">
        <v>16</v>
      </c>
      <c r="E41" s="37">
        <v>1700</v>
      </c>
      <c r="F41" s="62"/>
    </row>
    <row r="42" spans="1:6" s="42" customFormat="1" ht="15" customHeight="1">
      <c r="A42" s="40">
        <v>61074928</v>
      </c>
      <c r="B42" s="45">
        <v>9789501304862</v>
      </c>
      <c r="C42" s="40" t="s">
        <v>12</v>
      </c>
      <c r="D42" s="35" t="s">
        <v>17</v>
      </c>
      <c r="E42" s="37">
        <v>1700</v>
      </c>
      <c r="F42" s="62"/>
    </row>
    <row r="43" spans="1:6" s="42" customFormat="1" ht="15" customHeight="1">
      <c r="A43" s="40">
        <v>61074929</v>
      </c>
      <c r="B43" s="45">
        <v>9789501304855</v>
      </c>
      <c r="C43" s="40" t="s">
        <v>12</v>
      </c>
      <c r="D43" s="35" t="s">
        <v>18</v>
      </c>
      <c r="E43" s="37">
        <v>1700</v>
      </c>
      <c r="F43" s="62"/>
    </row>
    <row r="44" spans="1:6" s="42" customFormat="1" ht="15" customHeight="1">
      <c r="A44" s="40">
        <v>61074940</v>
      </c>
      <c r="B44" s="45">
        <v>9789501307887</v>
      </c>
      <c r="C44" s="40" t="s">
        <v>12</v>
      </c>
      <c r="D44" s="35" t="s">
        <v>19</v>
      </c>
      <c r="E44" s="37">
        <v>1280</v>
      </c>
      <c r="F44" s="62"/>
    </row>
    <row r="45" spans="1:6" s="42" customFormat="1" ht="15" customHeight="1">
      <c r="A45" s="40">
        <v>61074941</v>
      </c>
      <c r="B45" s="45">
        <v>9789501308228</v>
      </c>
      <c r="C45" s="40" t="s">
        <v>12</v>
      </c>
      <c r="D45" s="35" t="s">
        <v>20</v>
      </c>
      <c r="E45" s="37">
        <v>1280</v>
      </c>
      <c r="F45" s="62"/>
    </row>
    <row r="46" spans="1:6" s="42" customFormat="1" ht="15" customHeight="1">
      <c r="A46" s="40">
        <v>61074942</v>
      </c>
      <c r="B46" s="45">
        <v>9789501308235</v>
      </c>
      <c r="C46" s="40" t="s">
        <v>12</v>
      </c>
      <c r="D46" s="35" t="s">
        <v>21</v>
      </c>
      <c r="E46" s="37">
        <v>1280</v>
      </c>
      <c r="F46" s="62"/>
    </row>
    <row r="47" spans="1:6" s="42" customFormat="1" ht="15" customHeight="1">
      <c r="A47" s="40">
        <v>61075105</v>
      </c>
      <c r="B47" s="45">
        <v>9789501310269</v>
      </c>
      <c r="C47" s="40" t="s">
        <v>12</v>
      </c>
      <c r="D47" s="35" t="s">
        <v>22</v>
      </c>
      <c r="E47" s="37">
        <v>1280</v>
      </c>
      <c r="F47" s="62"/>
    </row>
    <row r="48" spans="1:6" s="42" customFormat="1" ht="15" customHeight="1">
      <c r="A48" s="40">
        <v>61075106</v>
      </c>
      <c r="B48" s="45">
        <v>9789501310276</v>
      </c>
      <c r="C48" s="40" t="s">
        <v>12</v>
      </c>
      <c r="D48" s="35" t="s">
        <v>23</v>
      </c>
      <c r="E48" s="37">
        <v>1280</v>
      </c>
      <c r="F48" s="62"/>
    </row>
    <row r="49" spans="1:5" ht="15" customHeight="1">
      <c r="A49" s="18">
        <v>61075107</v>
      </c>
      <c r="B49" s="19">
        <v>9789501310283</v>
      </c>
      <c r="C49" s="18" t="s">
        <v>12</v>
      </c>
      <c r="D49" s="31" t="s">
        <v>24</v>
      </c>
      <c r="E49" s="37">
        <v>1280</v>
      </c>
    </row>
    <row r="50" spans="1:5" ht="15" customHeight="1">
      <c r="A50" s="18">
        <v>61075024</v>
      </c>
      <c r="B50" s="19">
        <v>9789501310290</v>
      </c>
      <c r="C50" s="18" t="s">
        <v>12</v>
      </c>
      <c r="D50" s="31" t="s">
        <v>64</v>
      </c>
      <c r="E50" s="37">
        <v>1280</v>
      </c>
    </row>
    <row r="51" spans="1:5" ht="15" customHeight="1">
      <c r="A51" s="18">
        <v>61075169</v>
      </c>
      <c r="B51" s="19">
        <v>9789501310306</v>
      </c>
      <c r="C51" s="18" t="s">
        <v>12</v>
      </c>
      <c r="D51" s="31" t="s">
        <v>25</v>
      </c>
      <c r="E51" s="37">
        <v>1280</v>
      </c>
    </row>
    <row r="52" spans="1:5" ht="15" customHeight="1">
      <c r="A52" s="69" t="s">
        <v>137</v>
      </c>
      <c r="B52" s="69"/>
      <c r="C52" s="69"/>
      <c r="D52" s="70"/>
      <c r="E52" s="47"/>
    </row>
    <row r="53" spans="1:5" ht="15" customHeight="1">
      <c r="A53" s="18">
        <v>61075114</v>
      </c>
      <c r="B53" s="19">
        <v>9789501317077</v>
      </c>
      <c r="C53" s="20" t="s">
        <v>42</v>
      </c>
      <c r="D53" s="31" t="s">
        <v>60</v>
      </c>
      <c r="E53" s="37">
        <v>3600</v>
      </c>
    </row>
    <row r="54" spans="1:5" ht="15" customHeight="1">
      <c r="A54" s="20">
        <v>61075116</v>
      </c>
      <c r="B54" s="17">
        <v>9789501303407</v>
      </c>
      <c r="C54" s="20" t="s">
        <v>42</v>
      </c>
      <c r="D54" s="33" t="s">
        <v>61</v>
      </c>
      <c r="E54" s="37">
        <v>3600</v>
      </c>
    </row>
    <row r="55" spans="1:5" ht="15" customHeight="1">
      <c r="A55" s="20">
        <v>61075117</v>
      </c>
      <c r="B55" s="17">
        <v>9789501303414</v>
      </c>
      <c r="C55" s="20" t="s">
        <v>42</v>
      </c>
      <c r="D55" s="33" t="s">
        <v>62</v>
      </c>
      <c r="E55" s="37">
        <v>3600</v>
      </c>
    </row>
    <row r="56" spans="1:5" ht="15" customHeight="1">
      <c r="A56" s="20">
        <v>61075119</v>
      </c>
      <c r="B56" s="23">
        <v>9789501304848</v>
      </c>
      <c r="C56" s="20" t="s">
        <v>42</v>
      </c>
      <c r="D56" s="33" t="s">
        <v>58</v>
      </c>
      <c r="E56" s="37">
        <v>3600</v>
      </c>
    </row>
    <row r="57" spans="1:6" ht="15" customHeight="1">
      <c r="A57" s="20">
        <v>61075086</v>
      </c>
      <c r="B57" s="17">
        <v>9789501304787</v>
      </c>
      <c r="C57" s="20" t="s">
        <v>26</v>
      </c>
      <c r="D57" s="33" t="s">
        <v>39</v>
      </c>
      <c r="E57" s="37">
        <v>3600</v>
      </c>
      <c r="F57"/>
    </row>
    <row r="58" spans="1:6" ht="15" customHeight="1">
      <c r="A58" s="20">
        <v>61075090</v>
      </c>
      <c r="B58" s="17">
        <v>9789501309157</v>
      </c>
      <c r="C58" s="20" t="s">
        <v>26</v>
      </c>
      <c r="D58" s="33" t="s">
        <v>40</v>
      </c>
      <c r="E58" s="37">
        <v>3600</v>
      </c>
      <c r="F58"/>
    </row>
    <row r="59" spans="1:6" ht="15" customHeight="1">
      <c r="A59" s="20">
        <v>61075091</v>
      </c>
      <c r="B59" s="17">
        <v>9789501309164</v>
      </c>
      <c r="C59" s="20" t="s">
        <v>26</v>
      </c>
      <c r="D59" s="33" t="s">
        <v>41</v>
      </c>
      <c r="E59" s="37">
        <v>3600</v>
      </c>
      <c r="F59"/>
    </row>
    <row r="60" spans="1:5" ht="15" customHeight="1">
      <c r="A60" s="20">
        <v>61075092</v>
      </c>
      <c r="B60" s="17">
        <v>9789501304770</v>
      </c>
      <c r="C60" s="20" t="s">
        <v>42</v>
      </c>
      <c r="D60" s="33" t="s">
        <v>52</v>
      </c>
      <c r="E60" s="37">
        <v>3600</v>
      </c>
    </row>
    <row r="61" spans="1:5" ht="15" customHeight="1">
      <c r="A61" s="20">
        <v>61074972</v>
      </c>
      <c r="B61" s="17">
        <v>9789501304756</v>
      </c>
      <c r="C61" s="20" t="s">
        <v>26</v>
      </c>
      <c r="D61" s="33" t="s">
        <v>112</v>
      </c>
      <c r="E61" s="37">
        <v>2560</v>
      </c>
    </row>
    <row r="62" spans="1:5" ht="15" customHeight="1">
      <c r="A62" s="18">
        <v>61075027</v>
      </c>
      <c r="B62" s="19">
        <v>9789501399127</v>
      </c>
      <c r="C62" s="18" t="s">
        <v>26</v>
      </c>
      <c r="D62" s="31" t="s">
        <v>33</v>
      </c>
      <c r="E62" s="37">
        <v>3600</v>
      </c>
    </row>
    <row r="63" spans="1:5" ht="15" customHeight="1">
      <c r="A63" s="18">
        <v>61075139</v>
      </c>
      <c r="B63" s="19">
        <v>9789501303995</v>
      </c>
      <c r="C63" s="18" t="s">
        <v>38</v>
      </c>
      <c r="D63" s="31" t="s">
        <v>45</v>
      </c>
      <c r="E63" s="37">
        <v>3600</v>
      </c>
    </row>
    <row r="64" spans="1:5" ht="15" customHeight="1">
      <c r="A64" s="18">
        <v>61075043</v>
      </c>
      <c r="B64" s="19">
        <v>9789501304701</v>
      </c>
      <c r="C64" s="18" t="s">
        <v>38</v>
      </c>
      <c r="D64" s="31" t="s">
        <v>46</v>
      </c>
      <c r="E64" s="37">
        <v>3600</v>
      </c>
    </row>
    <row r="65" spans="1:5" ht="15" customHeight="1">
      <c r="A65" s="18">
        <v>61075048</v>
      </c>
      <c r="B65" s="19">
        <v>9789501304732</v>
      </c>
      <c r="C65" s="18" t="s">
        <v>67</v>
      </c>
      <c r="D65" s="31" t="s">
        <v>50</v>
      </c>
      <c r="E65" s="37">
        <v>3600</v>
      </c>
    </row>
    <row r="66" spans="1:5" ht="15" customHeight="1">
      <c r="A66" s="18">
        <v>61074946</v>
      </c>
      <c r="B66" s="19">
        <v>9789501311341</v>
      </c>
      <c r="C66" s="18" t="s">
        <v>26</v>
      </c>
      <c r="D66" s="31" t="s">
        <v>37</v>
      </c>
      <c r="E66" s="37">
        <v>3600</v>
      </c>
    </row>
    <row r="67" spans="1:5" ht="15" customHeight="1">
      <c r="A67" s="18">
        <v>61074922</v>
      </c>
      <c r="B67" s="19">
        <v>9789501311358</v>
      </c>
      <c r="C67" s="18" t="s">
        <v>26</v>
      </c>
      <c r="D67" s="31" t="s">
        <v>36</v>
      </c>
      <c r="E67" s="37">
        <v>3600</v>
      </c>
    </row>
    <row r="68" spans="1:5" ht="15" customHeight="1">
      <c r="A68" s="18">
        <v>61074920</v>
      </c>
      <c r="B68" s="19">
        <v>9789501303490</v>
      </c>
      <c r="C68" s="18" t="s">
        <v>42</v>
      </c>
      <c r="D68" s="31" t="s">
        <v>51</v>
      </c>
      <c r="E68" s="37">
        <v>3600</v>
      </c>
    </row>
    <row r="69" spans="1:5" ht="15" customHeight="1">
      <c r="A69" s="18">
        <v>61074921</v>
      </c>
      <c r="B69" s="19">
        <v>9789501303469</v>
      </c>
      <c r="C69" s="18" t="s">
        <v>42</v>
      </c>
      <c r="D69" s="31" t="s">
        <v>43</v>
      </c>
      <c r="E69" s="37">
        <v>3600</v>
      </c>
    </row>
    <row r="70" spans="1:5" ht="15" customHeight="1">
      <c r="A70" s="18">
        <v>61075029</v>
      </c>
      <c r="B70" s="19">
        <v>9789501304695</v>
      </c>
      <c r="C70" s="18" t="s">
        <v>38</v>
      </c>
      <c r="D70" s="31" t="s">
        <v>44</v>
      </c>
      <c r="E70" s="37">
        <v>3600</v>
      </c>
    </row>
    <row r="71" ht="15" customHeight="1"/>
    <row r="72" spans="1:5" ht="15" customHeight="1">
      <c r="A72" s="4"/>
      <c r="B72" s="5"/>
      <c r="C72" s="6"/>
      <c r="D72" s="7"/>
      <c r="E72" s="7"/>
    </row>
  </sheetData>
  <sheetProtection/>
  <autoFilter ref="C5:E70"/>
  <mergeCells count="4">
    <mergeCell ref="A4:E4"/>
    <mergeCell ref="A6:D6"/>
    <mergeCell ref="A27:D27"/>
    <mergeCell ref="A52:D52"/>
  </mergeCells>
  <conditionalFormatting sqref="A7:A8">
    <cfRule type="duplicateValues" priority="2" dxfId="1">
      <formula>AND(COUNTIF($A$7:$A$8,A7)&gt;1,NOT(ISBLANK(A7)))</formula>
    </cfRule>
  </conditionalFormatting>
  <dataValidations count="1">
    <dataValidation type="decimal" operator="greaterThanOrEqual" allowBlank="1" showInputMessage="1" showErrorMessage="1" error="Solo puede cargar Números mayores o iguales a 0" sqref="E7:E8">
      <formula1>0</formula1>
    </dataValidation>
  </dataValidations>
  <hyperlinks>
    <hyperlink ref="D3" r:id="rId1" display="www.editorialkapelusz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rogonzalez</dc:creator>
  <cp:keywords/>
  <dc:description/>
  <cp:lastModifiedBy>Magud, Carolina</cp:lastModifiedBy>
  <cp:lastPrinted>2020-02-11T14:30:25Z</cp:lastPrinted>
  <dcterms:created xsi:type="dcterms:W3CDTF">2017-02-06T17:30:13Z</dcterms:created>
  <dcterms:modified xsi:type="dcterms:W3CDTF">2022-07-20T11:57:33Z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